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3\Revisión presupuestal periódica\11 Noviembre 2023\6.- Reportes CONAC\EXCEL SIN FIRMA\"/>
    </mc:Choice>
  </mc:AlternateContent>
  <bookViews>
    <workbookView xWindow="0" yWindow="0" windowWidth="20490" windowHeight="7020"/>
  </bookViews>
  <sheets>
    <sheet name="FF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G27" i="1"/>
  <c r="F27" i="1"/>
  <c r="I27" i="1" s="1"/>
  <c r="E27" i="1"/>
  <c r="D27" i="1"/>
  <c r="H26" i="1"/>
  <c r="G26" i="1"/>
  <c r="F26" i="1"/>
  <c r="E26" i="1"/>
  <c r="D26" i="1"/>
  <c r="H25" i="1"/>
  <c r="G25" i="1"/>
  <c r="F25" i="1"/>
  <c r="E25" i="1"/>
  <c r="D25" i="1"/>
  <c r="H24" i="1"/>
  <c r="H28" i="1" s="1"/>
  <c r="G24" i="1"/>
  <c r="G28" i="1" s="1"/>
  <c r="F24" i="1"/>
  <c r="F28" i="1" s="1"/>
  <c r="E24" i="1"/>
  <c r="E28" i="1" s="1"/>
  <c r="D24" i="1"/>
  <c r="D28" i="1" s="1"/>
  <c r="H18" i="1"/>
  <c r="G18" i="1"/>
  <c r="F18" i="1"/>
  <c r="E18" i="1"/>
  <c r="D18" i="1"/>
  <c r="H17" i="1"/>
  <c r="G17" i="1"/>
  <c r="F17" i="1"/>
  <c r="I17" i="1" s="1"/>
  <c r="E17" i="1"/>
  <c r="D17" i="1"/>
  <c r="H16" i="1"/>
  <c r="H20" i="1" s="1"/>
  <c r="G16" i="1"/>
  <c r="F16" i="1"/>
  <c r="I16" i="1" s="1"/>
  <c r="E16" i="1"/>
  <c r="E20" i="1" s="1"/>
  <c r="D16" i="1"/>
  <c r="D20" i="1" s="1"/>
  <c r="I18" i="1" l="1"/>
  <c r="I20" i="1" s="1"/>
  <c r="G20" i="1"/>
  <c r="G30" i="1" s="1"/>
  <c r="H30" i="1"/>
  <c r="I26" i="1"/>
  <c r="I25" i="1"/>
  <c r="D30" i="1"/>
  <c r="E30" i="1"/>
  <c r="F20" i="1"/>
  <c r="F30" i="1" s="1"/>
  <c r="I24" i="1"/>
  <c r="I28" i="1" l="1"/>
  <c r="I30" i="1" s="1"/>
</calcChain>
</file>

<file path=xl/sharedStrings.xml><?xml version="1.0" encoding="utf-8"?>
<sst xmlns="http://schemas.openxmlformats.org/spreadsheetml/2006/main" count="32" uniqueCount="23">
  <si>
    <t>MUNICIPIO DE QUERÉTARO</t>
  </si>
  <si>
    <t>SECRETARÍA DE FINANZAS</t>
  </si>
  <si>
    <t xml:space="preserve">ESTADO ANALÍTICO DEL EJERCICIO DEL PRESUPUESTO DE EGRESOS </t>
  </si>
  <si>
    <t>CLASIFICADOR FUENTE DE FINANCIAMIENTO  ETIQUETADO/NO ETIQUETADO</t>
  </si>
  <si>
    <t>DEL 01/01/2023 AL 30/11/2023</t>
  </si>
  <si>
    <t>Concepto</t>
  </si>
  <si>
    <t xml:space="preserve"> </t>
  </si>
  <si>
    <t xml:space="preserve">  Egresos</t>
  </si>
  <si>
    <t xml:space="preserve">  Aprobado</t>
  </si>
  <si>
    <t xml:space="preserve">  Ampliaciones / Reducciones</t>
  </si>
  <si>
    <t xml:space="preserve">  Modificado</t>
  </si>
  <si>
    <t xml:space="preserve">  Devengado</t>
  </si>
  <si>
    <t xml:space="preserve">      Pagado</t>
  </si>
  <si>
    <t xml:space="preserve">  Subejercicio</t>
  </si>
  <si>
    <t>Etiquetado</t>
  </si>
  <si>
    <t>Recursos Federales</t>
  </si>
  <si>
    <t>Recursos Estatales</t>
  </si>
  <si>
    <t>Otros Recursos</t>
  </si>
  <si>
    <t>Total</t>
  </si>
  <si>
    <t>No Etiquetado</t>
  </si>
  <si>
    <t>Recursos Fiscales</t>
  </si>
  <si>
    <t>Total General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</si>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</sst>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indexed="8"/>
      <name val="Calibri"/>
      <family val="2"/>
    </font>
    <font>
      <b/>
      <sz val="16"/>
      <color indexed="8"/>
      <name val="Century Gothic"/>
      <family val="2"/>
      <charset val="134"/>
    </font>
    <font>
      <b/>
      <sz val="14"/>
      <color indexed="8"/>
      <name val="Century Gothic"/>
      <family val="2"/>
      <charset val="134"/>
    </font>
    <font>
      <b/>
      <sz val="14"/>
      <name val="Arial"/>
      <family val="2"/>
    </font>
    <font>
      <sz val="12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3" fillId="0" borderId="0" xfId="2" applyFont="1"/>
    <xf numFmtId="0" fontId="2" fillId="0" borderId="0" xfId="2"/>
    <xf numFmtId="0" fontId="5" fillId="2" borderId="0" xfId="2" applyNumberFormat="1" applyFont="1" applyFill="1" applyBorder="1" applyAlignment="1" applyProtection="1">
      <alignment horizontal="center" wrapText="1"/>
    </xf>
    <xf numFmtId="43" fontId="5" fillId="2" borderId="0" xfId="1" applyFont="1" applyFill="1" applyBorder="1" applyAlignment="1" applyProtection="1">
      <alignment horizontal="center" wrapText="1"/>
    </xf>
    <xf numFmtId="0" fontId="5" fillId="3" borderId="0" xfId="2" applyNumberFormat="1" applyFont="1" applyFill="1" applyBorder="1" applyAlignment="1" applyProtection="1">
      <alignment horizontal="center" wrapText="1"/>
    </xf>
    <xf numFmtId="43" fontId="5" fillId="3" borderId="0" xfId="1" applyFont="1" applyFill="1" applyBorder="1" applyAlignment="1" applyProtection="1">
      <alignment horizontal="center" wrapText="1"/>
    </xf>
    <xf numFmtId="43" fontId="3" fillId="0" borderId="0" xfId="1" applyFont="1"/>
    <xf numFmtId="43" fontId="5" fillId="4" borderId="0" xfId="1" applyFont="1" applyFill="1" applyBorder="1" applyAlignment="1" applyProtection="1">
      <alignment vertical="center" wrapText="1"/>
    </xf>
    <xf numFmtId="43" fontId="5" fillId="4" borderId="0" xfId="1" applyFont="1" applyFill="1" applyBorder="1" applyAlignment="1" applyProtection="1">
      <alignment horizontal="center" vertical="center" wrapText="1"/>
    </xf>
    <xf numFmtId="0" fontId="3" fillId="0" borderId="0" xfId="2" applyFont="1" applyFill="1"/>
    <xf numFmtId="0" fontId="6" fillId="0" borderId="0" xfId="2" applyNumberFormat="1" applyFont="1" applyFill="1" applyBorder="1" applyAlignment="1" applyProtection="1">
      <alignment horizontal="left"/>
    </xf>
    <xf numFmtId="43" fontId="6" fillId="0" borderId="0" xfId="1" applyFont="1" applyFill="1" applyBorder="1" applyAlignment="1" applyProtection="1">
      <alignment horizontal="left"/>
    </xf>
    <xf numFmtId="0" fontId="2" fillId="0" borderId="0" xfId="2" applyFill="1"/>
    <xf numFmtId="43" fontId="3" fillId="0" borderId="0" xfId="1" applyFont="1" applyFill="1" applyBorder="1" applyAlignment="1" applyProtection="1"/>
    <xf numFmtId="0" fontId="7" fillId="0" borderId="0" xfId="2" applyFont="1"/>
    <xf numFmtId="43" fontId="3" fillId="5" borderId="0" xfId="1" applyFont="1" applyFill="1" applyBorder="1" applyAlignment="1" applyProtection="1"/>
    <xf numFmtId="43" fontId="6" fillId="5" borderId="0" xfId="1" applyFont="1" applyFill="1" applyBorder="1" applyAlignment="1" applyProtection="1"/>
    <xf numFmtId="43" fontId="2" fillId="0" borderId="0" xfId="1" applyFont="1"/>
    <xf numFmtId="0" fontId="3" fillId="7" borderId="0" xfId="2" applyFont="1" applyFill="1"/>
    <xf numFmtId="0" fontId="2" fillId="7" borderId="0" xfId="2" applyFill="1"/>
    <xf numFmtId="0" fontId="3" fillId="6" borderId="0" xfId="2" applyNumberFormat="1" applyFont="1" applyFill="1" applyBorder="1" applyAlignment="1" applyProtection="1"/>
    <xf numFmtId="0" fontId="3" fillId="0" borderId="0" xfId="2" applyFont="1"/>
    <xf numFmtId="0" fontId="6" fillId="5" borderId="0" xfId="2" applyNumberFormat="1" applyFont="1" applyFill="1" applyBorder="1" applyAlignment="1" applyProtection="1">
      <alignment horizontal="left"/>
    </xf>
    <xf numFmtId="0" fontId="6" fillId="2" borderId="0" xfId="2" applyNumberFormat="1" applyFont="1" applyFill="1" applyBorder="1" applyAlignment="1" applyProtection="1">
      <alignment horizontal="left"/>
    </xf>
    <xf numFmtId="0" fontId="6" fillId="4" borderId="0" xfId="2" applyNumberFormat="1" applyFont="1" applyFill="1" applyBorder="1" applyAlignment="1" applyProtection="1">
      <alignment horizontal="left"/>
    </xf>
    <xf numFmtId="0" fontId="3" fillId="5" borderId="0" xfId="2" applyNumberFormat="1" applyFont="1" applyFill="1" applyBorder="1" applyAlignment="1" applyProtection="1"/>
    <xf numFmtId="0" fontId="4" fillId="2" borderId="0" xfId="2" applyNumberFormat="1" applyFont="1" applyFill="1" applyBorder="1" applyAlignment="1" applyProtection="1">
      <alignment horizontal="center" wrapText="1"/>
    </xf>
    <xf numFmtId="0" fontId="4" fillId="7" borderId="0" xfId="2" applyNumberFormat="1" applyFont="1" applyFill="1" applyBorder="1" applyAlignment="1" applyProtection="1">
      <alignment horizontal="center" wrapText="1"/>
    </xf>
    <xf numFmtId="0" fontId="5" fillId="4" borderId="0" xfId="2" applyNumberFormat="1" applyFont="1" applyFill="1" applyBorder="1" applyAlignment="1" applyProtection="1">
      <alignment horizontal="center" vertical="center" wrapText="1"/>
    </xf>
    <xf numFmtId="0" fontId="5" fillId="4" borderId="0" xfId="2" applyNumberFormat="1" applyFont="1" applyFill="1" applyBorder="1" applyAlignment="1" applyProtection="1">
      <alignment horizontal="center" wrapText="1"/>
    </xf>
    <xf numFmtId="43" fontId="5" fillId="4" borderId="0" xfId="1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368299</xdr:colOff>
      <xdr:row>0</xdr:row>
      <xdr:rowOff>175313</xdr:rowOff>
    </xdr:from>
    <xdr:to>
      <xdr:col>1</xdr:col>
      <xdr:colOff>2187574</xdr:colOff>
      <xdr:row>3</xdr:row>
      <xdr:rowOff>110260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224" y="175313"/>
          <a:ext cx="1819275" cy="7064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/Revisi&#243;n%20presupuestal%20peri&#243;dica/11%20Noviembre%202023/4.%20CLASIF.%20PP.%20CIERRE%20NOVIEMBRE%20FILTROS%20CIERRE%20CON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PARTICIPACIONES"/>
      <sheetName val="Cierre Noviembre"/>
      <sheetName val="BASE 2023 11 30 FILTROS"/>
      <sheetName val="FF"/>
      <sheetName val="Aprobado - Ejercido G-15-22"/>
      <sheetName val="Aprobado - Ejercido Inversion"/>
      <sheetName val="Aprobado - Ejercido"/>
      <sheetName val="CS COG"/>
      <sheetName val="CS T"/>
      <sheetName val="CS TABLA"/>
      <sheetName val="CS COG1"/>
      <sheetName val="CS Contabilidad"/>
      <sheetName val="CS 31-Ene Contabilidad"/>
      <sheetName val="CS 22 Nov TERE"/>
      <sheetName val="CS 6 Nov TERE"/>
      <sheetName val="Comunicación TERE"/>
      <sheetName val="Hoja2"/>
      <sheetName val="180000 Desarrollo Social"/>
      <sheetName val="Seguridad Pública"/>
      <sheetName val="440000 Turismo"/>
      <sheetName val="ISH 2020"/>
      <sheetName val="ISH 2021"/>
      <sheetName val="ISH 2022"/>
      <sheetName val="ISH 2023"/>
      <sheetName val="Analisis ISH"/>
      <sheetName val="Hoja1"/>
      <sheetName val="Nómina"/>
      <sheetName val="Asignaciones Nómina"/>
    </sheetNames>
    <sheetDataSet>
      <sheetData sheetId="0"/>
      <sheetData sheetId="1"/>
      <sheetData sheetId="2">
        <row r="1">
          <cell r="AA1" t="str">
            <v>Fuente de Financiamiento N1 Descripción</v>
          </cell>
          <cell r="AC1" t="str">
            <v>Etiquetado/No etiquetado Descripción</v>
          </cell>
          <cell r="AW1" t="str">
            <v>Autorizado Anual</v>
          </cell>
          <cell r="BC1" t="str">
            <v>Modificado Anual</v>
          </cell>
          <cell r="BH1" t="str">
            <v>Total Pagado Anual</v>
          </cell>
          <cell r="HJ1" t="str">
            <v>Amp-Red Aum-Dism</v>
          </cell>
          <cell r="HL1" t="str">
            <v>DEVENGADO CONAC</v>
          </cell>
        </row>
        <row r="2">
          <cell r="AA2" t="str">
            <v>Recursos Fiscales</v>
          </cell>
          <cell r="AC2" t="str">
            <v>No Etiquetado</v>
          </cell>
          <cell r="AW2">
            <v>0</v>
          </cell>
          <cell r="BC2">
            <v>0</v>
          </cell>
          <cell r="BH2">
            <v>0</v>
          </cell>
          <cell r="HJ2">
            <v>0</v>
          </cell>
          <cell r="HL2">
            <v>0</v>
          </cell>
        </row>
        <row r="3">
          <cell r="AA3" t="str">
            <v>Recursos Fiscales</v>
          </cell>
          <cell r="AC3" t="str">
            <v>No Etiquetado</v>
          </cell>
          <cell r="AW3">
            <v>13538</v>
          </cell>
          <cell r="BC3">
            <v>5757</v>
          </cell>
          <cell r="BH3">
            <v>4964.5</v>
          </cell>
          <cell r="HJ3">
            <v>-7781</v>
          </cell>
          <cell r="HL3">
            <v>4964.5</v>
          </cell>
        </row>
        <row r="4">
          <cell r="AA4" t="str">
            <v>Recursos Fiscales</v>
          </cell>
          <cell r="AC4" t="str">
            <v>No Etiquetado</v>
          </cell>
          <cell r="AW4">
            <v>4140</v>
          </cell>
          <cell r="BC4">
            <v>0</v>
          </cell>
          <cell r="BH4">
            <v>0</v>
          </cell>
          <cell r="HJ4">
            <v>-4140</v>
          </cell>
          <cell r="HL4">
            <v>0</v>
          </cell>
        </row>
        <row r="5">
          <cell r="AA5" t="str">
            <v>Recursos Fiscales</v>
          </cell>
          <cell r="AC5" t="str">
            <v>No Etiquetado</v>
          </cell>
          <cell r="AW5">
            <v>29840</v>
          </cell>
          <cell r="BC5">
            <v>0</v>
          </cell>
          <cell r="BH5">
            <v>0</v>
          </cell>
          <cell r="HJ5">
            <v>-29840</v>
          </cell>
          <cell r="HL5">
            <v>0</v>
          </cell>
        </row>
        <row r="6">
          <cell r="AA6" t="str">
            <v>Recursos Fiscales</v>
          </cell>
          <cell r="AC6" t="str">
            <v>No Etiquetado</v>
          </cell>
          <cell r="AW6">
            <v>7593523</v>
          </cell>
          <cell r="BC6">
            <v>0</v>
          </cell>
          <cell r="BH6">
            <v>0</v>
          </cell>
          <cell r="HJ6">
            <v>-7593523</v>
          </cell>
          <cell r="HL6">
            <v>0</v>
          </cell>
        </row>
        <row r="7">
          <cell r="AA7" t="str">
            <v>Recursos Fiscales</v>
          </cell>
          <cell r="AC7" t="str">
            <v>No Etiquetado</v>
          </cell>
          <cell r="AW7">
            <v>81209</v>
          </cell>
          <cell r="BC7">
            <v>0</v>
          </cell>
          <cell r="BH7">
            <v>0</v>
          </cell>
          <cell r="HJ7">
            <v>-81209</v>
          </cell>
          <cell r="HL7">
            <v>0</v>
          </cell>
        </row>
        <row r="8">
          <cell r="AA8" t="str">
            <v>Recursos Fiscales</v>
          </cell>
          <cell r="AC8" t="str">
            <v>No Etiquetado</v>
          </cell>
          <cell r="AW8">
            <v>0</v>
          </cell>
          <cell r="BC8">
            <v>0</v>
          </cell>
          <cell r="BH8">
            <v>0</v>
          </cell>
          <cell r="HJ8">
            <v>0</v>
          </cell>
          <cell r="HL8">
            <v>0</v>
          </cell>
        </row>
        <row r="9">
          <cell r="AA9" t="str">
            <v>Recursos Fiscales</v>
          </cell>
          <cell r="AC9" t="str">
            <v>No Etiquetado</v>
          </cell>
          <cell r="AW9">
            <v>34551</v>
          </cell>
          <cell r="BC9">
            <v>11018</v>
          </cell>
          <cell r="BH9">
            <v>11018</v>
          </cell>
          <cell r="HJ9">
            <v>-23533</v>
          </cell>
          <cell r="HL9">
            <v>11018</v>
          </cell>
        </row>
        <row r="10">
          <cell r="AA10" t="str">
            <v>Recursos Fiscales</v>
          </cell>
          <cell r="AC10" t="str">
            <v>No Etiquetado</v>
          </cell>
          <cell r="AW10">
            <v>1237730</v>
          </cell>
          <cell r="BC10">
            <v>0</v>
          </cell>
          <cell r="BH10">
            <v>0</v>
          </cell>
          <cell r="HJ10">
            <v>-1237730</v>
          </cell>
          <cell r="HL10">
            <v>0</v>
          </cell>
        </row>
        <row r="11">
          <cell r="AA11" t="str">
            <v>Recursos Fiscales</v>
          </cell>
          <cell r="AC11" t="str">
            <v>No Etiquetado</v>
          </cell>
          <cell r="AW11">
            <v>5789122</v>
          </cell>
          <cell r="BC11">
            <v>0</v>
          </cell>
          <cell r="BH11">
            <v>0</v>
          </cell>
          <cell r="HJ11">
            <v>-5789122</v>
          </cell>
          <cell r="HL11">
            <v>0</v>
          </cell>
        </row>
        <row r="12">
          <cell r="AA12" t="str">
            <v>Recursos Fiscales</v>
          </cell>
          <cell r="AC12" t="str">
            <v>No Etiquetado</v>
          </cell>
          <cell r="AW12">
            <v>1390096</v>
          </cell>
          <cell r="BC12">
            <v>67995</v>
          </cell>
          <cell r="BH12">
            <v>67995</v>
          </cell>
          <cell r="HJ12">
            <v>-1322101</v>
          </cell>
          <cell r="HL12">
            <v>67995</v>
          </cell>
        </row>
        <row r="13">
          <cell r="AA13" t="str">
            <v>Recursos Fiscales</v>
          </cell>
          <cell r="AC13" t="str">
            <v>No Etiquetado</v>
          </cell>
          <cell r="AW13">
            <v>860953</v>
          </cell>
          <cell r="BC13">
            <v>0</v>
          </cell>
          <cell r="BH13">
            <v>0</v>
          </cell>
          <cell r="HJ13">
            <v>-860953</v>
          </cell>
          <cell r="HL13">
            <v>0</v>
          </cell>
        </row>
        <row r="14">
          <cell r="AA14" t="str">
            <v>Recursos Fiscales</v>
          </cell>
          <cell r="AC14" t="str">
            <v>No Etiquetado</v>
          </cell>
          <cell r="AW14">
            <v>15096</v>
          </cell>
          <cell r="BC14">
            <v>1755</v>
          </cell>
          <cell r="BH14">
            <v>1755</v>
          </cell>
          <cell r="HJ14">
            <v>-13341</v>
          </cell>
          <cell r="HL14">
            <v>1755</v>
          </cell>
        </row>
        <row r="15">
          <cell r="AA15" t="str">
            <v>Recursos Fiscales</v>
          </cell>
          <cell r="AC15" t="str">
            <v>No Etiquetado</v>
          </cell>
          <cell r="AW15">
            <v>436254</v>
          </cell>
          <cell r="BC15">
            <v>0</v>
          </cell>
          <cell r="BH15">
            <v>0</v>
          </cell>
          <cell r="HJ15">
            <v>-436254</v>
          </cell>
          <cell r="HL15">
            <v>0</v>
          </cell>
        </row>
        <row r="16">
          <cell r="AA16" t="str">
            <v>Recursos Fiscales</v>
          </cell>
          <cell r="AC16" t="str">
            <v>No Etiquetado</v>
          </cell>
          <cell r="AW16">
            <v>4249292</v>
          </cell>
          <cell r="BC16">
            <v>0</v>
          </cell>
          <cell r="BH16">
            <v>0</v>
          </cell>
          <cell r="HJ16">
            <v>-4249292</v>
          </cell>
          <cell r="HL16">
            <v>0</v>
          </cell>
        </row>
        <row r="17">
          <cell r="AA17" t="str">
            <v>Recursos Fiscales</v>
          </cell>
          <cell r="AC17" t="str">
            <v>No Etiquetado</v>
          </cell>
          <cell r="AW17">
            <v>998424</v>
          </cell>
          <cell r="BC17">
            <v>29772</v>
          </cell>
          <cell r="BH17">
            <v>29772</v>
          </cell>
          <cell r="HJ17">
            <v>-968652</v>
          </cell>
          <cell r="HL17">
            <v>29772</v>
          </cell>
        </row>
        <row r="18">
          <cell r="AA18" t="str">
            <v>Recursos Fiscales</v>
          </cell>
          <cell r="AC18" t="str">
            <v>No Etiquetado</v>
          </cell>
          <cell r="AW18">
            <v>951742</v>
          </cell>
          <cell r="BC18">
            <v>0</v>
          </cell>
          <cell r="BH18">
            <v>0</v>
          </cell>
          <cell r="HJ18">
            <v>-951742</v>
          </cell>
          <cell r="HL18">
            <v>0</v>
          </cell>
        </row>
        <row r="19">
          <cell r="AA19" t="str">
            <v>Recursos Fiscales</v>
          </cell>
          <cell r="AC19" t="str">
            <v>No Etiquetado</v>
          </cell>
          <cell r="AW19">
            <v>196766</v>
          </cell>
          <cell r="BC19">
            <v>0</v>
          </cell>
          <cell r="BH19">
            <v>0</v>
          </cell>
          <cell r="HJ19">
            <v>-196766</v>
          </cell>
          <cell r="HL19">
            <v>0</v>
          </cell>
        </row>
        <row r="20">
          <cell r="AA20" t="str">
            <v>Recursos Fiscales</v>
          </cell>
          <cell r="AC20" t="str">
            <v>No Etiquetado</v>
          </cell>
          <cell r="AW20">
            <v>349153</v>
          </cell>
          <cell r="BC20">
            <v>0</v>
          </cell>
          <cell r="BH20">
            <v>0</v>
          </cell>
          <cell r="HJ20">
            <v>-349153</v>
          </cell>
          <cell r="HL20">
            <v>0</v>
          </cell>
        </row>
        <row r="21">
          <cell r="AA21" t="str">
            <v>Recursos Fiscales</v>
          </cell>
          <cell r="AC21" t="str">
            <v>No Etiquetado</v>
          </cell>
          <cell r="AW21">
            <v>3863942</v>
          </cell>
          <cell r="BC21">
            <v>0</v>
          </cell>
          <cell r="BH21">
            <v>0</v>
          </cell>
          <cell r="HJ21">
            <v>-3863942</v>
          </cell>
          <cell r="HL21">
            <v>0</v>
          </cell>
        </row>
        <row r="22">
          <cell r="AA22" t="str">
            <v>Recursos Fiscales</v>
          </cell>
          <cell r="AC22" t="str">
            <v>No Etiquetado</v>
          </cell>
          <cell r="AW22">
            <v>185999</v>
          </cell>
          <cell r="BC22">
            <v>36094</v>
          </cell>
          <cell r="BH22">
            <v>36094</v>
          </cell>
          <cell r="HJ22">
            <v>-149905</v>
          </cell>
          <cell r="HL22">
            <v>36094</v>
          </cell>
        </row>
        <row r="23">
          <cell r="AA23" t="str">
            <v>Recursos Fiscales</v>
          </cell>
          <cell r="AC23" t="str">
            <v>No Etiquetado</v>
          </cell>
          <cell r="AW23">
            <v>366982</v>
          </cell>
          <cell r="BC23">
            <v>0</v>
          </cell>
          <cell r="BH23">
            <v>0</v>
          </cell>
          <cell r="HJ23">
            <v>-366982</v>
          </cell>
          <cell r="HL23">
            <v>0</v>
          </cell>
        </row>
        <row r="24">
          <cell r="AA24" t="str">
            <v>Recursos Fiscales</v>
          </cell>
          <cell r="AC24" t="str">
            <v>No Etiquetado</v>
          </cell>
          <cell r="AW24">
            <v>13539</v>
          </cell>
          <cell r="BC24">
            <v>5784.93</v>
          </cell>
          <cell r="BH24">
            <v>4964.5</v>
          </cell>
          <cell r="HJ24">
            <v>-7754.07</v>
          </cell>
          <cell r="HL24">
            <v>4964.5</v>
          </cell>
        </row>
        <row r="25">
          <cell r="AA25" t="str">
            <v>Recursos Fiscales</v>
          </cell>
          <cell r="AC25" t="str">
            <v>No Etiquetado</v>
          </cell>
          <cell r="AW25">
            <v>0</v>
          </cell>
          <cell r="BC25">
            <v>4286704.9800000004</v>
          </cell>
          <cell r="BH25">
            <v>4286704.9800000004</v>
          </cell>
          <cell r="HJ25">
            <v>4286704.9800000004</v>
          </cell>
          <cell r="HL25">
            <v>4286704.9800000004</v>
          </cell>
        </row>
        <row r="26">
          <cell r="AA26" t="str">
            <v>Recursos Fiscales</v>
          </cell>
          <cell r="AC26" t="str">
            <v>No Etiquetado</v>
          </cell>
          <cell r="AW26">
            <v>0</v>
          </cell>
          <cell r="BC26">
            <v>143234.23999999999</v>
          </cell>
          <cell r="BH26">
            <v>143234.23999999999</v>
          </cell>
          <cell r="HJ26">
            <v>143234.23999999999</v>
          </cell>
          <cell r="HL26">
            <v>143234.23999999999</v>
          </cell>
        </row>
        <row r="27">
          <cell r="AA27" t="str">
            <v>Recursos Fiscales</v>
          </cell>
          <cell r="AC27" t="str">
            <v>No Etiquetado</v>
          </cell>
          <cell r="AW27">
            <v>0</v>
          </cell>
          <cell r="BC27">
            <v>266718.38</v>
          </cell>
          <cell r="BH27">
            <v>266718.38</v>
          </cell>
          <cell r="HJ27">
            <v>266718.38</v>
          </cell>
          <cell r="HL27">
            <v>266718.38</v>
          </cell>
        </row>
        <row r="28">
          <cell r="AA28" t="str">
            <v>Recursos Fiscales</v>
          </cell>
          <cell r="AC28" t="str">
            <v>No Etiquetado</v>
          </cell>
          <cell r="AW28">
            <v>0</v>
          </cell>
          <cell r="BC28">
            <v>170699.76</v>
          </cell>
          <cell r="BH28">
            <v>170699.76</v>
          </cell>
          <cell r="HJ28">
            <v>170699.76</v>
          </cell>
          <cell r="HL28">
            <v>170699.76</v>
          </cell>
        </row>
        <row r="29">
          <cell r="AA29" t="str">
            <v>Recursos Fiscales</v>
          </cell>
          <cell r="AC29" t="str">
            <v>No Etiquetado</v>
          </cell>
          <cell r="AW29">
            <v>0</v>
          </cell>
          <cell r="BC29">
            <v>614453</v>
          </cell>
          <cell r="BH29">
            <v>614453</v>
          </cell>
          <cell r="HJ29">
            <v>614453</v>
          </cell>
          <cell r="HL29">
            <v>614453</v>
          </cell>
        </row>
        <row r="30">
          <cell r="AA30" t="str">
            <v>Recursos Fiscales</v>
          </cell>
          <cell r="AC30" t="str">
            <v>No Etiquetado</v>
          </cell>
          <cell r="AW30">
            <v>0</v>
          </cell>
          <cell r="BC30">
            <v>0</v>
          </cell>
          <cell r="BH30">
            <v>0</v>
          </cell>
          <cell r="HJ30">
            <v>0</v>
          </cell>
          <cell r="HL30">
            <v>0</v>
          </cell>
        </row>
        <row r="31">
          <cell r="AA31" t="str">
            <v>Recursos Fiscales</v>
          </cell>
          <cell r="AC31" t="str">
            <v>No Etiquetado</v>
          </cell>
          <cell r="AW31">
            <v>0</v>
          </cell>
          <cell r="BC31">
            <v>330275.57</v>
          </cell>
          <cell r="BH31">
            <v>330275.57</v>
          </cell>
          <cell r="HJ31">
            <v>330275.57</v>
          </cell>
          <cell r="HL31">
            <v>330275.57</v>
          </cell>
        </row>
        <row r="32">
          <cell r="AA32" t="str">
            <v>Recursos Fiscales</v>
          </cell>
          <cell r="AC32" t="str">
            <v>No Etiquetado</v>
          </cell>
          <cell r="AW32">
            <v>0</v>
          </cell>
          <cell r="BC32">
            <v>1198641.71</v>
          </cell>
          <cell r="BH32">
            <v>1198641.71</v>
          </cell>
          <cell r="HJ32">
            <v>1198641.71</v>
          </cell>
          <cell r="HL32">
            <v>1198641.71</v>
          </cell>
        </row>
        <row r="33">
          <cell r="AA33" t="str">
            <v>Recursos Fiscales</v>
          </cell>
          <cell r="AC33" t="str">
            <v>No Etiquetado</v>
          </cell>
          <cell r="AW33">
            <v>0</v>
          </cell>
          <cell r="BC33">
            <v>1341331.79</v>
          </cell>
          <cell r="BH33">
            <v>1057595.72</v>
          </cell>
          <cell r="HJ33">
            <v>1341331.79</v>
          </cell>
          <cell r="HL33">
            <v>1057595.72</v>
          </cell>
        </row>
        <row r="34">
          <cell r="AA34" t="str">
            <v>Recursos Fiscales</v>
          </cell>
          <cell r="AC34" t="str">
            <v>No Etiquetado</v>
          </cell>
          <cell r="AW34">
            <v>0</v>
          </cell>
          <cell r="BC34">
            <v>2756788.28</v>
          </cell>
          <cell r="BH34">
            <v>2756788.28</v>
          </cell>
          <cell r="HJ34">
            <v>2756788.28</v>
          </cell>
          <cell r="HL34">
            <v>2756788.28</v>
          </cell>
        </row>
        <row r="35">
          <cell r="AA35" t="str">
            <v>Recursos Fiscales</v>
          </cell>
          <cell r="AC35" t="str">
            <v>No Etiquetado</v>
          </cell>
          <cell r="AW35">
            <v>0</v>
          </cell>
          <cell r="BC35">
            <v>0</v>
          </cell>
          <cell r="BH35">
            <v>0</v>
          </cell>
          <cell r="HJ35">
            <v>0</v>
          </cell>
          <cell r="HL35">
            <v>0</v>
          </cell>
        </row>
        <row r="36">
          <cell r="AA36" t="str">
            <v>Recursos Fiscales</v>
          </cell>
          <cell r="AC36" t="str">
            <v>No Etiquetado</v>
          </cell>
          <cell r="AW36">
            <v>0</v>
          </cell>
          <cell r="BC36">
            <v>31409.1</v>
          </cell>
          <cell r="BH36">
            <v>31409.1</v>
          </cell>
          <cell r="HJ36">
            <v>31409.1</v>
          </cell>
          <cell r="HL36">
            <v>31409.1</v>
          </cell>
        </row>
        <row r="37">
          <cell r="AA37" t="str">
            <v>Recursos Fiscales</v>
          </cell>
          <cell r="AC37" t="str">
            <v>No Etiquetado</v>
          </cell>
          <cell r="AW37">
            <v>0</v>
          </cell>
          <cell r="BC37">
            <v>0</v>
          </cell>
          <cell r="BH37">
            <v>0</v>
          </cell>
          <cell r="HJ37">
            <v>0</v>
          </cell>
          <cell r="HL37">
            <v>0</v>
          </cell>
        </row>
        <row r="38">
          <cell r="AA38" t="str">
            <v>Recursos Fiscales</v>
          </cell>
          <cell r="AC38" t="str">
            <v>No Etiquetado</v>
          </cell>
          <cell r="AW38">
            <v>0</v>
          </cell>
          <cell r="BC38">
            <v>2623504.2400000002</v>
          </cell>
          <cell r="BH38">
            <v>2623504.2400000002</v>
          </cell>
          <cell r="HJ38">
            <v>2623504.2400000002</v>
          </cell>
          <cell r="HL38">
            <v>2623504.2400000002</v>
          </cell>
        </row>
        <row r="39">
          <cell r="AA39" t="str">
            <v>Recursos Fiscales</v>
          </cell>
          <cell r="AC39" t="str">
            <v>No Etiquetado</v>
          </cell>
          <cell r="AW39">
            <v>0</v>
          </cell>
          <cell r="BC39">
            <v>0</v>
          </cell>
          <cell r="BH39">
            <v>0</v>
          </cell>
          <cell r="HJ39">
            <v>0</v>
          </cell>
          <cell r="HL39">
            <v>0</v>
          </cell>
        </row>
        <row r="40">
          <cell r="AA40" t="str">
            <v>Recursos Fiscales</v>
          </cell>
          <cell r="AC40" t="str">
            <v>No Etiquetado</v>
          </cell>
          <cell r="AW40">
            <v>0</v>
          </cell>
          <cell r="BC40">
            <v>0</v>
          </cell>
          <cell r="BH40">
            <v>0</v>
          </cell>
          <cell r="HJ40">
            <v>0</v>
          </cell>
          <cell r="HL40">
            <v>0</v>
          </cell>
        </row>
        <row r="41">
          <cell r="AA41" t="str">
            <v>Recursos Fiscales</v>
          </cell>
          <cell r="AC41" t="str">
            <v>No Etiquetado</v>
          </cell>
          <cell r="AW41">
            <v>0</v>
          </cell>
          <cell r="BC41">
            <v>0</v>
          </cell>
          <cell r="BH41">
            <v>0</v>
          </cell>
          <cell r="HJ41">
            <v>0</v>
          </cell>
          <cell r="HL41">
            <v>0</v>
          </cell>
        </row>
        <row r="42">
          <cell r="AA42" t="str">
            <v>Recursos Fiscales</v>
          </cell>
          <cell r="AC42" t="str">
            <v>No Etiquetado</v>
          </cell>
          <cell r="AW42">
            <v>0</v>
          </cell>
          <cell r="BC42">
            <v>698810.84</v>
          </cell>
          <cell r="BH42">
            <v>698810.84</v>
          </cell>
          <cell r="HJ42">
            <v>698810.84</v>
          </cell>
          <cell r="HL42">
            <v>698810.84</v>
          </cell>
        </row>
        <row r="43">
          <cell r="AA43" t="str">
            <v>Recursos Fiscales</v>
          </cell>
          <cell r="AC43" t="str">
            <v>No Etiquetado</v>
          </cell>
          <cell r="AW43">
            <v>0</v>
          </cell>
          <cell r="BC43">
            <v>5700.06</v>
          </cell>
          <cell r="BH43">
            <v>5700.06</v>
          </cell>
          <cell r="HJ43">
            <v>5700.06</v>
          </cell>
          <cell r="HL43">
            <v>5700.06</v>
          </cell>
        </row>
        <row r="44">
          <cell r="AA44" t="str">
            <v>Recursos Fiscales</v>
          </cell>
          <cell r="AC44" t="str">
            <v>No Etiquetado</v>
          </cell>
          <cell r="AW44">
            <v>0</v>
          </cell>
          <cell r="BC44">
            <v>124.95</v>
          </cell>
          <cell r="BH44">
            <v>124.95</v>
          </cell>
          <cell r="HJ44">
            <v>124.95</v>
          </cell>
          <cell r="HL44">
            <v>124.95</v>
          </cell>
        </row>
        <row r="45">
          <cell r="AA45" t="str">
            <v>Recursos Fiscales</v>
          </cell>
          <cell r="AC45" t="str">
            <v>No Etiquetado</v>
          </cell>
          <cell r="AW45">
            <v>0</v>
          </cell>
          <cell r="BC45">
            <v>32868255.760000002</v>
          </cell>
          <cell r="BH45">
            <v>32868255.760000002</v>
          </cell>
          <cell r="HJ45">
            <v>32868255.760000002</v>
          </cell>
          <cell r="HL45">
            <v>32868255.760000002</v>
          </cell>
        </row>
        <row r="46">
          <cell r="AA46" t="str">
            <v>Recursos Fiscales</v>
          </cell>
          <cell r="AC46" t="str">
            <v>No Etiquetado</v>
          </cell>
          <cell r="AW46">
            <v>0</v>
          </cell>
          <cell r="BC46">
            <v>1726.32</v>
          </cell>
          <cell r="BH46">
            <v>1726.32</v>
          </cell>
          <cell r="HJ46">
            <v>1726.32</v>
          </cell>
          <cell r="HL46">
            <v>1726.32</v>
          </cell>
        </row>
        <row r="47">
          <cell r="AA47" t="str">
            <v>Recursos Fiscales</v>
          </cell>
          <cell r="AC47" t="str">
            <v>No Etiquetado</v>
          </cell>
          <cell r="AW47">
            <v>0</v>
          </cell>
          <cell r="BC47">
            <v>750264.08</v>
          </cell>
          <cell r="BH47">
            <v>750264.08</v>
          </cell>
          <cell r="HJ47">
            <v>750264.08</v>
          </cell>
          <cell r="HL47">
            <v>750264.08</v>
          </cell>
        </row>
        <row r="48">
          <cell r="AA48" t="str">
            <v>Recursos Fiscales</v>
          </cell>
          <cell r="AC48" t="str">
            <v>No Etiquetado</v>
          </cell>
          <cell r="AW48">
            <v>0</v>
          </cell>
          <cell r="BC48">
            <v>613452.26</v>
          </cell>
          <cell r="BH48">
            <v>613452.26</v>
          </cell>
          <cell r="HJ48">
            <v>613452.26</v>
          </cell>
          <cell r="HL48">
            <v>613452.26</v>
          </cell>
        </row>
        <row r="49">
          <cell r="AA49" t="str">
            <v>Recursos Fiscales</v>
          </cell>
          <cell r="AC49" t="str">
            <v>No Etiquetado</v>
          </cell>
          <cell r="AW49">
            <v>0</v>
          </cell>
          <cell r="BC49">
            <v>6503121.1200000001</v>
          </cell>
          <cell r="BH49">
            <v>6503121.1200000001</v>
          </cell>
          <cell r="HJ49">
            <v>6503121.1200000001</v>
          </cell>
          <cell r="HL49">
            <v>6503121.1200000001</v>
          </cell>
        </row>
        <row r="50">
          <cell r="AA50" t="str">
            <v>Recursos Fiscales</v>
          </cell>
          <cell r="AC50" t="str">
            <v>No Etiquetado</v>
          </cell>
          <cell r="AW50">
            <v>0</v>
          </cell>
          <cell r="BC50">
            <v>0</v>
          </cell>
          <cell r="BH50">
            <v>0</v>
          </cell>
          <cell r="HJ50">
            <v>0</v>
          </cell>
          <cell r="HL50">
            <v>0</v>
          </cell>
        </row>
        <row r="51">
          <cell r="AA51" t="str">
            <v>Recursos Fiscales</v>
          </cell>
          <cell r="AC51" t="str">
            <v>No Etiquetado</v>
          </cell>
          <cell r="AW51">
            <v>0</v>
          </cell>
          <cell r="BC51">
            <v>0</v>
          </cell>
          <cell r="BH51">
            <v>0</v>
          </cell>
          <cell r="HJ51">
            <v>0</v>
          </cell>
          <cell r="HL51">
            <v>0</v>
          </cell>
        </row>
        <row r="52">
          <cell r="AA52" t="str">
            <v>Recursos Fiscales</v>
          </cell>
          <cell r="AC52" t="str">
            <v>No Etiquetado</v>
          </cell>
          <cell r="AW52">
            <v>0</v>
          </cell>
          <cell r="BC52">
            <v>1785.64</v>
          </cell>
          <cell r="BH52">
            <v>1785.64</v>
          </cell>
          <cell r="HJ52">
            <v>1785.64</v>
          </cell>
          <cell r="HL52">
            <v>1785.64</v>
          </cell>
        </row>
        <row r="53">
          <cell r="AA53" t="str">
            <v>Recursos Fiscales</v>
          </cell>
          <cell r="AC53" t="str">
            <v>No Etiquetado</v>
          </cell>
          <cell r="AW53">
            <v>0</v>
          </cell>
          <cell r="BC53">
            <v>3609307.79</v>
          </cell>
          <cell r="BH53">
            <v>3609307.79</v>
          </cell>
          <cell r="HJ53">
            <v>3609307.79</v>
          </cell>
          <cell r="HL53">
            <v>3609307.79</v>
          </cell>
        </row>
        <row r="54">
          <cell r="AA54" t="str">
            <v>Recursos Fiscales</v>
          </cell>
          <cell r="AC54" t="str">
            <v>No Etiquetado</v>
          </cell>
          <cell r="AW54">
            <v>0</v>
          </cell>
          <cell r="BC54">
            <v>0</v>
          </cell>
          <cell r="BH54">
            <v>0</v>
          </cell>
          <cell r="HJ54">
            <v>0</v>
          </cell>
          <cell r="HL54">
            <v>0</v>
          </cell>
        </row>
        <row r="55">
          <cell r="AA55" t="str">
            <v>Recursos Fiscales</v>
          </cell>
          <cell r="AC55" t="str">
            <v>No Etiquetado</v>
          </cell>
          <cell r="AW55">
            <v>0</v>
          </cell>
          <cell r="BC55">
            <v>2901007.39</v>
          </cell>
          <cell r="BH55">
            <v>2901007.39</v>
          </cell>
          <cell r="HJ55">
            <v>2901007.39</v>
          </cell>
          <cell r="HL55">
            <v>2901007.39</v>
          </cell>
        </row>
        <row r="56">
          <cell r="AA56" t="str">
            <v>Recursos Fiscales</v>
          </cell>
          <cell r="AC56" t="str">
            <v>No Etiquetado</v>
          </cell>
          <cell r="AW56">
            <v>0</v>
          </cell>
          <cell r="BC56">
            <v>429537.99</v>
          </cell>
          <cell r="BH56">
            <v>429537.99</v>
          </cell>
          <cell r="HJ56">
            <v>429537.99</v>
          </cell>
          <cell r="HL56">
            <v>429537.99</v>
          </cell>
        </row>
        <row r="57">
          <cell r="AA57" t="str">
            <v>Recursos Fiscales</v>
          </cell>
          <cell r="AC57" t="str">
            <v>No Etiquetado</v>
          </cell>
          <cell r="AW57">
            <v>0</v>
          </cell>
          <cell r="BC57">
            <v>30000</v>
          </cell>
          <cell r="BH57">
            <v>0</v>
          </cell>
          <cell r="HJ57">
            <v>30000</v>
          </cell>
          <cell r="HL57">
            <v>0</v>
          </cell>
        </row>
        <row r="58">
          <cell r="AA58" t="str">
            <v>Recursos Fiscales</v>
          </cell>
          <cell r="AC58" t="str">
            <v>No Etiquetado</v>
          </cell>
          <cell r="AW58">
            <v>0</v>
          </cell>
          <cell r="BC58">
            <v>19432.29</v>
          </cell>
          <cell r="BH58">
            <v>19432.29</v>
          </cell>
          <cell r="HJ58">
            <v>19432.29</v>
          </cell>
          <cell r="HL58">
            <v>19432.29</v>
          </cell>
        </row>
        <row r="59">
          <cell r="AA59" t="str">
            <v>Recursos Fiscales</v>
          </cell>
          <cell r="AC59" t="str">
            <v>No Etiquetado</v>
          </cell>
          <cell r="AW59">
            <v>0</v>
          </cell>
          <cell r="BC59">
            <v>0</v>
          </cell>
          <cell r="BH59">
            <v>0</v>
          </cell>
          <cell r="HJ59">
            <v>0</v>
          </cell>
          <cell r="HL59">
            <v>0</v>
          </cell>
        </row>
        <row r="60">
          <cell r="AA60" t="str">
            <v>Recursos Fiscales</v>
          </cell>
          <cell r="AC60" t="str">
            <v>No Etiquetado</v>
          </cell>
          <cell r="AW60">
            <v>0</v>
          </cell>
          <cell r="BC60">
            <v>81925.740000000005</v>
          </cell>
          <cell r="BH60">
            <v>81925.740000000005</v>
          </cell>
          <cell r="HJ60">
            <v>81925.740000000005</v>
          </cell>
          <cell r="HL60">
            <v>81925.740000000005</v>
          </cell>
        </row>
        <row r="61">
          <cell r="AA61" t="str">
            <v>Recursos Fiscales</v>
          </cell>
          <cell r="AC61" t="str">
            <v>No Etiquetado</v>
          </cell>
          <cell r="AW61">
            <v>0</v>
          </cell>
          <cell r="BC61">
            <v>69346.78</v>
          </cell>
          <cell r="BH61">
            <v>69346.78</v>
          </cell>
          <cell r="HJ61">
            <v>69346.78</v>
          </cell>
          <cell r="HL61">
            <v>69346.78</v>
          </cell>
        </row>
        <row r="62">
          <cell r="AA62" t="str">
            <v>Recursos Fiscales</v>
          </cell>
          <cell r="AC62" t="str">
            <v>No Etiquetado</v>
          </cell>
          <cell r="AW62">
            <v>0</v>
          </cell>
          <cell r="BC62">
            <v>0</v>
          </cell>
          <cell r="BH62">
            <v>0</v>
          </cell>
          <cell r="HJ62">
            <v>0</v>
          </cell>
          <cell r="HL62">
            <v>0</v>
          </cell>
        </row>
        <row r="63">
          <cell r="AA63" t="str">
            <v>Recursos Fiscales</v>
          </cell>
          <cell r="AC63" t="str">
            <v>No Etiquetado</v>
          </cell>
          <cell r="AW63">
            <v>0</v>
          </cell>
          <cell r="BC63">
            <v>0</v>
          </cell>
          <cell r="BH63">
            <v>0</v>
          </cell>
          <cell r="HJ63">
            <v>0</v>
          </cell>
          <cell r="HL63">
            <v>0</v>
          </cell>
        </row>
        <row r="64">
          <cell r="AA64" t="str">
            <v>Recursos Fiscales</v>
          </cell>
          <cell r="AC64" t="str">
            <v>No Etiquetado</v>
          </cell>
          <cell r="AW64">
            <v>0</v>
          </cell>
          <cell r="BC64">
            <v>53343.68</v>
          </cell>
          <cell r="BH64">
            <v>53343.68</v>
          </cell>
          <cell r="HJ64">
            <v>53343.68</v>
          </cell>
          <cell r="HL64">
            <v>53343.68</v>
          </cell>
        </row>
        <row r="65">
          <cell r="AA65" t="str">
            <v>Recursos Fiscales</v>
          </cell>
          <cell r="AC65" t="str">
            <v>No Etiquetado</v>
          </cell>
          <cell r="AW65">
            <v>0</v>
          </cell>
          <cell r="BC65">
            <v>38547.660000000003</v>
          </cell>
          <cell r="BH65">
            <v>38547.660000000003</v>
          </cell>
          <cell r="HJ65">
            <v>38547.660000000003</v>
          </cell>
          <cell r="HL65">
            <v>38547.660000000003</v>
          </cell>
        </row>
        <row r="66">
          <cell r="AA66" t="str">
            <v>Recursos Fiscales</v>
          </cell>
          <cell r="AC66" t="str">
            <v>No Etiquetado</v>
          </cell>
          <cell r="AW66">
            <v>0</v>
          </cell>
          <cell r="BC66">
            <v>572</v>
          </cell>
          <cell r="BH66">
            <v>572</v>
          </cell>
          <cell r="HJ66">
            <v>572</v>
          </cell>
          <cell r="HL66">
            <v>572</v>
          </cell>
        </row>
        <row r="67">
          <cell r="AA67" t="str">
            <v>Recursos Fiscales</v>
          </cell>
          <cell r="AC67" t="str">
            <v>No Etiquetado</v>
          </cell>
          <cell r="AW67">
            <v>0</v>
          </cell>
          <cell r="BC67">
            <v>2963072.76</v>
          </cell>
          <cell r="BH67">
            <v>2963072.76</v>
          </cell>
          <cell r="HJ67">
            <v>2963072.76</v>
          </cell>
          <cell r="HL67">
            <v>2963072.76</v>
          </cell>
        </row>
        <row r="68">
          <cell r="AA68" t="str">
            <v>Recursos Fiscales</v>
          </cell>
          <cell r="AC68" t="str">
            <v>No Etiquetado</v>
          </cell>
          <cell r="AW68">
            <v>0</v>
          </cell>
          <cell r="BC68">
            <v>1477</v>
          </cell>
          <cell r="BH68">
            <v>1477</v>
          </cell>
          <cell r="HJ68">
            <v>1477</v>
          </cell>
          <cell r="HL68">
            <v>1477</v>
          </cell>
        </row>
        <row r="69">
          <cell r="AA69" t="str">
            <v>Recursos Fiscales</v>
          </cell>
          <cell r="AC69" t="str">
            <v>No Etiquetado</v>
          </cell>
          <cell r="AW69">
            <v>0</v>
          </cell>
          <cell r="BC69">
            <v>39900</v>
          </cell>
          <cell r="BH69">
            <v>39900</v>
          </cell>
          <cell r="HJ69">
            <v>39900</v>
          </cell>
          <cell r="HL69">
            <v>39900</v>
          </cell>
        </row>
        <row r="70">
          <cell r="AA70" t="str">
            <v>Recursos Fiscales</v>
          </cell>
          <cell r="AC70" t="str">
            <v>No Etiquetado</v>
          </cell>
          <cell r="AW70">
            <v>0</v>
          </cell>
          <cell r="BC70">
            <v>1477</v>
          </cell>
          <cell r="BH70">
            <v>1477</v>
          </cell>
          <cell r="HJ70">
            <v>1477</v>
          </cell>
          <cell r="HL70">
            <v>1477</v>
          </cell>
        </row>
        <row r="71">
          <cell r="AA71" t="str">
            <v>Recursos Fiscales</v>
          </cell>
          <cell r="AC71" t="str">
            <v>No Etiquetado</v>
          </cell>
          <cell r="AW71">
            <v>0</v>
          </cell>
          <cell r="BC71">
            <v>15985</v>
          </cell>
          <cell r="BH71">
            <v>15985</v>
          </cell>
          <cell r="HJ71">
            <v>15985</v>
          </cell>
          <cell r="HL71">
            <v>15985</v>
          </cell>
        </row>
        <row r="72">
          <cell r="AA72" t="str">
            <v>Recursos Fiscales</v>
          </cell>
          <cell r="AC72" t="str">
            <v>No Etiquetado</v>
          </cell>
          <cell r="AW72">
            <v>0</v>
          </cell>
          <cell r="BC72">
            <v>28000</v>
          </cell>
          <cell r="BH72">
            <v>28000</v>
          </cell>
          <cell r="HJ72">
            <v>28000</v>
          </cell>
          <cell r="HL72">
            <v>28000</v>
          </cell>
        </row>
        <row r="73">
          <cell r="AA73" t="str">
            <v>Recursos Federales</v>
          </cell>
          <cell r="AC73" t="str">
            <v>Etiquetado</v>
          </cell>
          <cell r="AW73">
            <v>0</v>
          </cell>
          <cell r="BC73">
            <v>20151</v>
          </cell>
          <cell r="BH73">
            <v>11678.37</v>
          </cell>
          <cell r="HJ73">
            <v>20151</v>
          </cell>
          <cell r="HL73">
            <v>11678.37</v>
          </cell>
        </row>
        <row r="74">
          <cell r="AA74" t="str">
            <v>Recursos Fiscales</v>
          </cell>
          <cell r="AC74" t="str">
            <v>No Etiquetado</v>
          </cell>
          <cell r="AW74">
            <v>0</v>
          </cell>
          <cell r="BC74">
            <v>2389</v>
          </cell>
          <cell r="BH74">
            <v>2389</v>
          </cell>
          <cell r="HJ74">
            <v>2389</v>
          </cell>
          <cell r="HL74">
            <v>2389</v>
          </cell>
        </row>
        <row r="75">
          <cell r="AA75" t="str">
            <v>Recursos Federales</v>
          </cell>
          <cell r="AC75" t="str">
            <v>Etiquetado</v>
          </cell>
          <cell r="AW75">
            <v>0</v>
          </cell>
          <cell r="BC75">
            <v>3726696</v>
          </cell>
          <cell r="BH75">
            <v>3223352.15</v>
          </cell>
          <cell r="HJ75">
            <v>3726696.0000000005</v>
          </cell>
          <cell r="HL75">
            <v>3223352.15</v>
          </cell>
        </row>
        <row r="76">
          <cell r="AA76" t="str">
            <v>Recursos Federales</v>
          </cell>
          <cell r="AC76" t="str">
            <v>Etiquetado</v>
          </cell>
          <cell r="AW76">
            <v>0</v>
          </cell>
          <cell r="BC76">
            <v>312467</v>
          </cell>
          <cell r="BH76">
            <v>217270.61</v>
          </cell>
          <cell r="HJ76">
            <v>312466.99999999988</v>
          </cell>
          <cell r="HL76">
            <v>217270.61</v>
          </cell>
        </row>
        <row r="77">
          <cell r="AA77" t="str">
            <v>Recursos Federales</v>
          </cell>
          <cell r="AC77" t="str">
            <v>Etiquetado</v>
          </cell>
          <cell r="AW77">
            <v>0</v>
          </cell>
          <cell r="BC77">
            <v>789207</v>
          </cell>
          <cell r="BH77">
            <v>591345.25</v>
          </cell>
          <cell r="HJ77">
            <v>789207</v>
          </cell>
          <cell r="HL77">
            <v>591345.25</v>
          </cell>
        </row>
        <row r="78">
          <cell r="AA78" t="str">
            <v>Recursos Federales</v>
          </cell>
          <cell r="AC78" t="str">
            <v>Etiquetado</v>
          </cell>
          <cell r="AW78">
            <v>0</v>
          </cell>
          <cell r="BC78">
            <v>35711</v>
          </cell>
          <cell r="BH78">
            <v>14500.06</v>
          </cell>
          <cell r="HJ78">
            <v>35711</v>
          </cell>
          <cell r="HL78">
            <v>14500.06</v>
          </cell>
        </row>
        <row r="79">
          <cell r="AA79" t="str">
            <v>Recursos Federales</v>
          </cell>
          <cell r="AC79" t="str">
            <v>Etiquetado</v>
          </cell>
          <cell r="AW79">
            <v>0</v>
          </cell>
          <cell r="BC79">
            <v>142470</v>
          </cell>
          <cell r="BH79">
            <v>118220.97</v>
          </cell>
          <cell r="HJ79">
            <v>142470</v>
          </cell>
          <cell r="HL79">
            <v>118220.97</v>
          </cell>
        </row>
        <row r="80">
          <cell r="AA80" t="str">
            <v>Recursos Federales</v>
          </cell>
          <cell r="AC80" t="str">
            <v>Etiquetado</v>
          </cell>
          <cell r="AW80">
            <v>0</v>
          </cell>
          <cell r="BC80">
            <v>323450</v>
          </cell>
          <cell r="BH80">
            <v>63905.48</v>
          </cell>
          <cell r="HJ80">
            <v>323450</v>
          </cell>
          <cell r="HL80">
            <v>63905.48</v>
          </cell>
        </row>
        <row r="81">
          <cell r="AA81" t="str">
            <v>Recursos Federales</v>
          </cell>
          <cell r="AC81" t="str">
            <v>Etiquetado</v>
          </cell>
          <cell r="AW81">
            <v>0</v>
          </cell>
          <cell r="BC81">
            <v>2883899</v>
          </cell>
          <cell r="BH81">
            <v>2779160.41</v>
          </cell>
          <cell r="HJ81">
            <v>2883899</v>
          </cell>
          <cell r="HL81">
            <v>2779160.41</v>
          </cell>
        </row>
        <row r="82">
          <cell r="AA82" t="str">
            <v>Recursos Federales</v>
          </cell>
          <cell r="AC82" t="str">
            <v>Etiquetado</v>
          </cell>
          <cell r="AW82">
            <v>0</v>
          </cell>
          <cell r="BC82">
            <v>127000</v>
          </cell>
          <cell r="BH82">
            <v>126461.67</v>
          </cell>
          <cell r="HJ82">
            <v>127000</v>
          </cell>
          <cell r="HL82">
            <v>126461.67</v>
          </cell>
        </row>
        <row r="83">
          <cell r="AA83" t="str">
            <v>Recursos Federales</v>
          </cell>
          <cell r="AC83" t="str">
            <v>Etiquetado</v>
          </cell>
          <cell r="AW83">
            <v>0</v>
          </cell>
          <cell r="BC83">
            <v>12500</v>
          </cell>
          <cell r="BH83">
            <v>8577.69</v>
          </cell>
          <cell r="HJ83">
            <v>12500</v>
          </cell>
          <cell r="HL83">
            <v>8577.69</v>
          </cell>
        </row>
        <row r="84">
          <cell r="AA84" t="str">
            <v>Recursos Federales</v>
          </cell>
          <cell r="AC84" t="str">
            <v>Etiquetado</v>
          </cell>
          <cell r="AW84">
            <v>0</v>
          </cell>
          <cell r="BC84">
            <v>316145</v>
          </cell>
          <cell r="BH84">
            <v>300151.17</v>
          </cell>
          <cell r="HJ84">
            <v>316145</v>
          </cell>
          <cell r="HL84">
            <v>300151.17</v>
          </cell>
        </row>
        <row r="85">
          <cell r="AA85" t="str">
            <v>Recursos Federales</v>
          </cell>
          <cell r="AC85" t="str">
            <v>Etiquetado</v>
          </cell>
          <cell r="AW85">
            <v>0</v>
          </cell>
          <cell r="BC85">
            <v>6526730</v>
          </cell>
          <cell r="BH85">
            <v>6516683.0599999996</v>
          </cell>
          <cell r="HJ85">
            <v>6526730</v>
          </cell>
          <cell r="HL85">
            <v>6516683.0599999996</v>
          </cell>
        </row>
        <row r="86">
          <cell r="AA86" t="str">
            <v>Recursos Federales</v>
          </cell>
          <cell r="AC86" t="str">
            <v>Etiquetado</v>
          </cell>
          <cell r="AW86">
            <v>0</v>
          </cell>
          <cell r="BC86">
            <v>20882</v>
          </cell>
          <cell r="BH86">
            <v>931.06</v>
          </cell>
          <cell r="HJ86">
            <v>20882.000000000004</v>
          </cell>
          <cell r="HL86">
            <v>931.06</v>
          </cell>
        </row>
        <row r="87">
          <cell r="AA87" t="str">
            <v>Recursos Federales</v>
          </cell>
          <cell r="AC87" t="str">
            <v>Etiquetado</v>
          </cell>
          <cell r="AW87">
            <v>0</v>
          </cell>
          <cell r="BC87">
            <v>68374</v>
          </cell>
          <cell r="BH87">
            <v>64336.79</v>
          </cell>
          <cell r="HJ87">
            <v>68374</v>
          </cell>
          <cell r="HL87">
            <v>64336.79</v>
          </cell>
        </row>
        <row r="88">
          <cell r="AA88" t="str">
            <v>Recursos Federales</v>
          </cell>
          <cell r="AC88" t="str">
            <v>Etiquetado</v>
          </cell>
          <cell r="AW88">
            <v>0</v>
          </cell>
          <cell r="BC88">
            <v>4508</v>
          </cell>
          <cell r="BH88">
            <v>979.68</v>
          </cell>
          <cell r="HJ88">
            <v>4508</v>
          </cell>
          <cell r="HL88">
            <v>979.68</v>
          </cell>
        </row>
        <row r="89">
          <cell r="AA89" t="str">
            <v>Recursos Federales</v>
          </cell>
          <cell r="AC89" t="str">
            <v>Etiquetado</v>
          </cell>
          <cell r="AW89">
            <v>0</v>
          </cell>
          <cell r="BC89">
            <v>25544</v>
          </cell>
          <cell r="BH89">
            <v>5017.51</v>
          </cell>
          <cell r="HJ89">
            <v>25543.999999999996</v>
          </cell>
          <cell r="HL89">
            <v>5017.51</v>
          </cell>
        </row>
        <row r="90">
          <cell r="AA90" t="str">
            <v>Recursos Federales</v>
          </cell>
          <cell r="AC90" t="str">
            <v>Etiquetado</v>
          </cell>
          <cell r="AW90">
            <v>0</v>
          </cell>
          <cell r="BC90">
            <v>100000</v>
          </cell>
          <cell r="BH90">
            <v>50823.24</v>
          </cell>
          <cell r="HJ90">
            <v>100000</v>
          </cell>
          <cell r="HL90">
            <v>50823.24</v>
          </cell>
        </row>
        <row r="91">
          <cell r="AA91" t="str">
            <v>Recursos Federales</v>
          </cell>
          <cell r="AC91" t="str">
            <v>Etiquetado</v>
          </cell>
          <cell r="AW91">
            <v>0</v>
          </cell>
          <cell r="BC91">
            <v>1005595</v>
          </cell>
          <cell r="BH91">
            <v>806095.78</v>
          </cell>
          <cell r="HJ91">
            <v>1005595</v>
          </cell>
          <cell r="HL91">
            <v>806095.78</v>
          </cell>
        </row>
        <row r="92">
          <cell r="AA92" t="str">
            <v>Recursos Federales</v>
          </cell>
          <cell r="AC92" t="str">
            <v>Etiquetado</v>
          </cell>
          <cell r="AW92">
            <v>0</v>
          </cell>
          <cell r="BC92">
            <v>23600</v>
          </cell>
          <cell r="BH92">
            <v>0</v>
          </cell>
          <cell r="HJ92">
            <v>23600</v>
          </cell>
          <cell r="HL92">
            <v>0</v>
          </cell>
        </row>
        <row r="93">
          <cell r="AA93" t="str">
            <v>Recursos Federales</v>
          </cell>
          <cell r="AC93" t="str">
            <v>Etiquetado</v>
          </cell>
          <cell r="AW93">
            <v>0</v>
          </cell>
          <cell r="BC93">
            <v>68</v>
          </cell>
          <cell r="BH93">
            <v>0</v>
          </cell>
          <cell r="HJ93">
            <v>68</v>
          </cell>
          <cell r="HL93">
            <v>0</v>
          </cell>
        </row>
        <row r="94">
          <cell r="AA94" t="str">
            <v>Recursos Federales</v>
          </cell>
          <cell r="AC94" t="str">
            <v>Etiquetado</v>
          </cell>
          <cell r="AW94">
            <v>0</v>
          </cell>
          <cell r="BC94">
            <v>38620</v>
          </cell>
          <cell r="BH94">
            <v>34427.94</v>
          </cell>
          <cell r="HJ94">
            <v>38620</v>
          </cell>
          <cell r="HL94">
            <v>34427.94</v>
          </cell>
        </row>
        <row r="95">
          <cell r="AA95" t="str">
            <v>Recursos Federales</v>
          </cell>
          <cell r="AC95" t="str">
            <v>Etiquetado</v>
          </cell>
          <cell r="AW95">
            <v>0</v>
          </cell>
          <cell r="BC95">
            <v>265391</v>
          </cell>
          <cell r="BH95">
            <v>256624</v>
          </cell>
          <cell r="HJ95">
            <v>265391</v>
          </cell>
          <cell r="HL95">
            <v>256624</v>
          </cell>
        </row>
        <row r="96">
          <cell r="AA96" t="str">
            <v>Recursos Federales</v>
          </cell>
          <cell r="AC96" t="str">
            <v>Etiquetado</v>
          </cell>
          <cell r="AW96">
            <v>0</v>
          </cell>
          <cell r="BC96">
            <v>3151947</v>
          </cell>
          <cell r="BH96">
            <v>2787419.31</v>
          </cell>
          <cell r="HJ96">
            <v>3151947</v>
          </cell>
          <cell r="HL96">
            <v>2787419.31</v>
          </cell>
        </row>
        <row r="97">
          <cell r="AA97" t="str">
            <v>Recursos Federales</v>
          </cell>
          <cell r="AC97" t="str">
            <v>Etiquetado</v>
          </cell>
          <cell r="AW97">
            <v>0</v>
          </cell>
          <cell r="BC97">
            <v>4093085</v>
          </cell>
          <cell r="BH97">
            <v>4044427</v>
          </cell>
          <cell r="HJ97">
            <v>4093085</v>
          </cell>
          <cell r="HL97">
            <v>4044427</v>
          </cell>
        </row>
        <row r="98">
          <cell r="AA98" t="str">
            <v>Recursos Federales</v>
          </cell>
          <cell r="AC98" t="str">
            <v>Etiquetado</v>
          </cell>
          <cell r="AW98">
            <v>0</v>
          </cell>
          <cell r="BC98">
            <v>456259</v>
          </cell>
          <cell r="BH98">
            <v>163824.29</v>
          </cell>
          <cell r="HJ98">
            <v>456259</v>
          </cell>
          <cell r="HL98">
            <v>163824.29</v>
          </cell>
        </row>
        <row r="99">
          <cell r="AA99" t="str">
            <v>Recursos Federales</v>
          </cell>
          <cell r="AC99" t="str">
            <v>Etiquetado</v>
          </cell>
          <cell r="AW99">
            <v>0</v>
          </cell>
          <cell r="BC99">
            <v>208700</v>
          </cell>
          <cell r="BH99">
            <v>208555.1</v>
          </cell>
          <cell r="HJ99">
            <v>208700</v>
          </cell>
          <cell r="HL99">
            <v>208555.1</v>
          </cell>
        </row>
        <row r="100">
          <cell r="AA100" t="str">
            <v>Recursos Federales</v>
          </cell>
          <cell r="AC100" t="str">
            <v>Etiquetado</v>
          </cell>
          <cell r="AW100">
            <v>0</v>
          </cell>
          <cell r="BC100">
            <v>29011</v>
          </cell>
          <cell r="BH100">
            <v>16557.830000000002</v>
          </cell>
          <cell r="HJ100">
            <v>29011</v>
          </cell>
          <cell r="HL100">
            <v>16557.830000000002</v>
          </cell>
        </row>
        <row r="101">
          <cell r="AA101" t="str">
            <v>Recursos Federales</v>
          </cell>
          <cell r="AC101" t="str">
            <v>Etiquetado</v>
          </cell>
          <cell r="AW101">
            <v>0</v>
          </cell>
          <cell r="BC101">
            <v>210000</v>
          </cell>
          <cell r="BH101">
            <v>127361.01</v>
          </cell>
          <cell r="HJ101">
            <v>210000</v>
          </cell>
          <cell r="HL101">
            <v>127361.01</v>
          </cell>
        </row>
        <row r="102">
          <cell r="AA102" t="str">
            <v>Recursos Federales</v>
          </cell>
          <cell r="AC102" t="str">
            <v>Etiquetado</v>
          </cell>
          <cell r="AW102">
            <v>0</v>
          </cell>
          <cell r="BC102">
            <v>412181</v>
          </cell>
          <cell r="BH102">
            <v>412131.5</v>
          </cell>
          <cell r="HJ102">
            <v>412181</v>
          </cell>
          <cell r="HL102">
            <v>412131.5</v>
          </cell>
        </row>
        <row r="103">
          <cell r="AA103" t="str">
            <v>Recursos Fiscales</v>
          </cell>
          <cell r="AC103" t="str">
            <v>No Etiquetado</v>
          </cell>
          <cell r="AW103">
            <v>6765</v>
          </cell>
          <cell r="BC103">
            <v>8923</v>
          </cell>
          <cell r="BH103">
            <v>6048</v>
          </cell>
          <cell r="HJ103">
            <v>2158</v>
          </cell>
          <cell r="HL103">
            <v>6048</v>
          </cell>
        </row>
        <row r="104">
          <cell r="AA104" t="str">
            <v>Recursos Fiscales</v>
          </cell>
          <cell r="AC104" t="str">
            <v>No Etiquetado</v>
          </cell>
          <cell r="AW104">
            <v>12342</v>
          </cell>
          <cell r="BC104">
            <v>10923</v>
          </cell>
          <cell r="BH104">
            <v>7448</v>
          </cell>
          <cell r="HJ104">
            <v>-1419</v>
          </cell>
          <cell r="HL104">
            <v>7448</v>
          </cell>
        </row>
        <row r="105">
          <cell r="AA105" t="str">
            <v>Recursos Fiscales</v>
          </cell>
          <cell r="AC105" t="str">
            <v>No Etiquetado</v>
          </cell>
          <cell r="AW105">
            <v>10890</v>
          </cell>
          <cell r="BC105">
            <v>3048</v>
          </cell>
          <cell r="BH105">
            <v>1708</v>
          </cell>
          <cell r="HJ105">
            <v>-7842</v>
          </cell>
          <cell r="HL105">
            <v>1708</v>
          </cell>
        </row>
        <row r="106">
          <cell r="AA106" t="str">
            <v>Recursos Fiscales</v>
          </cell>
          <cell r="AC106" t="str">
            <v>No Etiquetado</v>
          </cell>
          <cell r="AW106">
            <v>9933</v>
          </cell>
          <cell r="BC106">
            <v>11108</v>
          </cell>
          <cell r="BH106">
            <v>7448</v>
          </cell>
          <cell r="HJ106">
            <v>1175</v>
          </cell>
          <cell r="HL106">
            <v>7448</v>
          </cell>
        </row>
        <row r="107">
          <cell r="AA107" t="str">
            <v>Recursos Fiscales</v>
          </cell>
          <cell r="AC107" t="str">
            <v>No Etiquetado</v>
          </cell>
          <cell r="AW107">
            <v>2409</v>
          </cell>
          <cell r="BC107">
            <v>0</v>
          </cell>
          <cell r="BH107">
            <v>0</v>
          </cell>
          <cell r="HJ107">
            <v>-2409</v>
          </cell>
          <cell r="HL107">
            <v>0</v>
          </cell>
        </row>
        <row r="108">
          <cell r="AA108" t="str">
            <v>Recursos Fiscales</v>
          </cell>
          <cell r="AC108" t="str">
            <v>No Etiquetado</v>
          </cell>
          <cell r="AW108">
            <v>3201</v>
          </cell>
          <cell r="BC108">
            <v>0</v>
          </cell>
          <cell r="BH108">
            <v>0</v>
          </cell>
          <cell r="HJ108">
            <v>-3201</v>
          </cell>
          <cell r="HL108">
            <v>0</v>
          </cell>
        </row>
        <row r="109">
          <cell r="AA109" t="str">
            <v>Recursos Fiscales</v>
          </cell>
          <cell r="AC109" t="str">
            <v>No Etiquetado</v>
          </cell>
          <cell r="AW109">
            <v>1188</v>
          </cell>
          <cell r="BC109">
            <v>504</v>
          </cell>
          <cell r="BH109">
            <v>504</v>
          </cell>
          <cell r="HJ109">
            <v>-684</v>
          </cell>
          <cell r="HL109">
            <v>504</v>
          </cell>
        </row>
        <row r="110">
          <cell r="AA110" t="str">
            <v>Recursos Fiscales</v>
          </cell>
          <cell r="AC110" t="str">
            <v>No Etiquetado</v>
          </cell>
          <cell r="AW110">
            <v>9141</v>
          </cell>
          <cell r="BC110">
            <v>10382</v>
          </cell>
          <cell r="BH110">
            <v>7056</v>
          </cell>
          <cell r="HJ110">
            <v>1241</v>
          </cell>
          <cell r="HL110">
            <v>7056</v>
          </cell>
        </row>
        <row r="111">
          <cell r="AA111" t="str">
            <v>Recursos Fiscales</v>
          </cell>
          <cell r="AC111" t="str">
            <v>No Etiquetado</v>
          </cell>
          <cell r="AW111">
            <v>16731</v>
          </cell>
          <cell r="BC111">
            <v>20908</v>
          </cell>
          <cell r="BH111">
            <v>11200</v>
          </cell>
          <cell r="HJ111">
            <v>4177</v>
          </cell>
          <cell r="HL111">
            <v>11200</v>
          </cell>
        </row>
        <row r="112">
          <cell r="AA112" t="str">
            <v>Recursos Fiscales</v>
          </cell>
          <cell r="AC112" t="str">
            <v>No Etiquetado</v>
          </cell>
          <cell r="AW112">
            <v>35607</v>
          </cell>
          <cell r="BC112">
            <v>40246</v>
          </cell>
          <cell r="BH112">
            <v>29064</v>
          </cell>
          <cell r="HJ112">
            <v>4639</v>
          </cell>
          <cell r="HL112">
            <v>29064</v>
          </cell>
        </row>
        <row r="113">
          <cell r="AA113" t="str">
            <v>Recursos Fiscales</v>
          </cell>
          <cell r="AC113" t="str">
            <v>No Etiquetado</v>
          </cell>
          <cell r="AW113">
            <v>12606</v>
          </cell>
          <cell r="BC113">
            <v>16583</v>
          </cell>
          <cell r="BH113">
            <v>9576</v>
          </cell>
          <cell r="HJ113">
            <v>3977</v>
          </cell>
          <cell r="HL113">
            <v>9576</v>
          </cell>
        </row>
        <row r="114">
          <cell r="AA114" t="str">
            <v>Recursos Fiscales</v>
          </cell>
          <cell r="AC114" t="str">
            <v>No Etiquetado</v>
          </cell>
          <cell r="AW114">
            <v>13134</v>
          </cell>
          <cell r="BC114">
            <v>12045</v>
          </cell>
          <cell r="BH114">
            <v>9436</v>
          </cell>
          <cell r="HJ114">
            <v>-1089</v>
          </cell>
          <cell r="HL114">
            <v>9436</v>
          </cell>
        </row>
        <row r="115">
          <cell r="AA115" t="str">
            <v>Recursos Fiscales</v>
          </cell>
          <cell r="AC115" t="str">
            <v>No Etiquetado</v>
          </cell>
          <cell r="AW115">
            <v>3993</v>
          </cell>
          <cell r="BC115">
            <v>6163</v>
          </cell>
          <cell r="BH115">
            <v>3416</v>
          </cell>
          <cell r="HJ115">
            <v>2170</v>
          </cell>
          <cell r="HL115">
            <v>3416</v>
          </cell>
        </row>
        <row r="116">
          <cell r="AA116" t="str">
            <v>Recursos Fiscales</v>
          </cell>
          <cell r="AC116" t="str">
            <v>No Etiquetado</v>
          </cell>
          <cell r="AW116">
            <v>94545</v>
          </cell>
          <cell r="BC116">
            <v>0</v>
          </cell>
          <cell r="BH116">
            <v>0</v>
          </cell>
          <cell r="HJ116">
            <v>-94545</v>
          </cell>
          <cell r="HL116">
            <v>0</v>
          </cell>
        </row>
        <row r="117">
          <cell r="AA117" t="str">
            <v>Recursos Fiscales</v>
          </cell>
          <cell r="AC117" t="str">
            <v>No Etiquetado</v>
          </cell>
          <cell r="AW117">
            <v>4356</v>
          </cell>
          <cell r="BC117">
            <v>3729</v>
          </cell>
          <cell r="BH117">
            <v>2828</v>
          </cell>
          <cell r="HJ117">
            <v>-627</v>
          </cell>
          <cell r="HL117">
            <v>2828</v>
          </cell>
        </row>
        <row r="118">
          <cell r="AA118" t="str">
            <v>Recursos Fiscales</v>
          </cell>
          <cell r="AC118" t="str">
            <v>No Etiquetado</v>
          </cell>
          <cell r="AW118">
            <v>10329</v>
          </cell>
          <cell r="BC118">
            <v>9372</v>
          </cell>
          <cell r="BH118">
            <v>5376</v>
          </cell>
          <cell r="HJ118">
            <v>-957</v>
          </cell>
          <cell r="HL118">
            <v>5376</v>
          </cell>
        </row>
        <row r="119">
          <cell r="AA119" t="str">
            <v>Recursos Fiscales</v>
          </cell>
          <cell r="AC119" t="str">
            <v>No Etiquetado</v>
          </cell>
          <cell r="AW119">
            <v>3201</v>
          </cell>
          <cell r="BC119">
            <v>495</v>
          </cell>
          <cell r="BH119">
            <v>140</v>
          </cell>
          <cell r="HJ119">
            <v>-2706</v>
          </cell>
          <cell r="HL119">
            <v>140</v>
          </cell>
        </row>
        <row r="120">
          <cell r="AA120" t="str">
            <v>Recursos Fiscales</v>
          </cell>
          <cell r="AC120" t="str">
            <v>No Etiquetado</v>
          </cell>
          <cell r="AW120">
            <v>20691</v>
          </cell>
          <cell r="BC120">
            <v>23134</v>
          </cell>
          <cell r="BH120">
            <v>15036</v>
          </cell>
          <cell r="HJ120">
            <v>2443</v>
          </cell>
          <cell r="HL120">
            <v>15036</v>
          </cell>
        </row>
        <row r="121">
          <cell r="AA121" t="str">
            <v>Recursos Fiscales</v>
          </cell>
          <cell r="AC121" t="str">
            <v>No Etiquetado</v>
          </cell>
          <cell r="AW121">
            <v>792</v>
          </cell>
          <cell r="BC121">
            <v>7442</v>
          </cell>
          <cell r="BH121">
            <v>4032</v>
          </cell>
          <cell r="HJ121">
            <v>6650</v>
          </cell>
          <cell r="HL121">
            <v>4032</v>
          </cell>
        </row>
        <row r="122">
          <cell r="AA122" t="str">
            <v>Recursos Fiscales</v>
          </cell>
          <cell r="AC122" t="str">
            <v>No Etiquetado</v>
          </cell>
          <cell r="AW122">
            <v>3201</v>
          </cell>
          <cell r="BC122">
            <v>0</v>
          </cell>
          <cell r="BH122">
            <v>0</v>
          </cell>
          <cell r="HJ122">
            <v>-3201</v>
          </cell>
          <cell r="HL122">
            <v>0</v>
          </cell>
        </row>
        <row r="123">
          <cell r="AA123" t="str">
            <v>Recursos Fiscales</v>
          </cell>
          <cell r="AC123" t="str">
            <v>No Etiquetado</v>
          </cell>
          <cell r="AW123">
            <v>7953</v>
          </cell>
          <cell r="BC123">
            <v>9293</v>
          </cell>
          <cell r="BH123">
            <v>6104</v>
          </cell>
          <cell r="HJ123">
            <v>1340</v>
          </cell>
          <cell r="HL123">
            <v>6104</v>
          </cell>
        </row>
        <row r="124">
          <cell r="AA124" t="str">
            <v>Recursos Fiscales</v>
          </cell>
          <cell r="AC124" t="str">
            <v>No Etiquetado</v>
          </cell>
          <cell r="AW124">
            <v>10758</v>
          </cell>
          <cell r="BC124">
            <v>12367</v>
          </cell>
          <cell r="BH124">
            <v>8316</v>
          </cell>
          <cell r="HJ124">
            <v>1609</v>
          </cell>
          <cell r="HL124">
            <v>8316</v>
          </cell>
        </row>
        <row r="125">
          <cell r="AA125" t="str">
            <v>Recursos Fiscales</v>
          </cell>
          <cell r="AC125" t="str">
            <v>No Etiquetado</v>
          </cell>
          <cell r="AW125">
            <v>248358</v>
          </cell>
          <cell r="BC125">
            <v>190167</v>
          </cell>
          <cell r="BH125">
            <v>127792</v>
          </cell>
          <cell r="HJ125">
            <v>-58191</v>
          </cell>
          <cell r="HL125">
            <v>127792</v>
          </cell>
        </row>
        <row r="126">
          <cell r="AA126" t="str">
            <v>Recursos Fiscales</v>
          </cell>
          <cell r="AC126" t="str">
            <v>No Etiquetado</v>
          </cell>
          <cell r="AW126">
            <v>52206</v>
          </cell>
          <cell r="BC126">
            <v>0</v>
          </cell>
          <cell r="BH126">
            <v>0</v>
          </cell>
          <cell r="HJ126">
            <v>-52206</v>
          </cell>
          <cell r="HL126">
            <v>0</v>
          </cell>
        </row>
        <row r="127">
          <cell r="AA127" t="str">
            <v>Recursos Fiscales</v>
          </cell>
          <cell r="AC127" t="str">
            <v>No Etiquetado</v>
          </cell>
          <cell r="AW127">
            <v>7953</v>
          </cell>
          <cell r="BC127">
            <v>9293</v>
          </cell>
          <cell r="BH127">
            <v>6328</v>
          </cell>
          <cell r="HJ127">
            <v>1340</v>
          </cell>
          <cell r="HL127">
            <v>6328</v>
          </cell>
        </row>
        <row r="128">
          <cell r="AA128" t="str">
            <v>Recursos Fiscales</v>
          </cell>
          <cell r="AC128" t="str">
            <v>No Etiquetado</v>
          </cell>
          <cell r="AW128">
            <v>36564</v>
          </cell>
          <cell r="BC128">
            <v>20959</v>
          </cell>
          <cell r="BH128">
            <v>14224</v>
          </cell>
          <cell r="HJ128">
            <v>-15605</v>
          </cell>
          <cell r="HL128">
            <v>14224</v>
          </cell>
        </row>
        <row r="129">
          <cell r="AA129" t="str">
            <v>Recursos Fiscales</v>
          </cell>
          <cell r="AC129" t="str">
            <v>No Etiquetado</v>
          </cell>
          <cell r="AW129">
            <v>9537</v>
          </cell>
          <cell r="BC129">
            <v>924</v>
          </cell>
          <cell r="BH129">
            <v>924</v>
          </cell>
          <cell r="HJ129">
            <v>-8613</v>
          </cell>
          <cell r="HL129">
            <v>924</v>
          </cell>
        </row>
        <row r="130">
          <cell r="AA130" t="str">
            <v>Recursos Fiscales</v>
          </cell>
          <cell r="AC130" t="str">
            <v>No Etiquetado</v>
          </cell>
          <cell r="AW130">
            <v>9537</v>
          </cell>
          <cell r="BC130">
            <v>9945</v>
          </cell>
          <cell r="BH130">
            <v>6636</v>
          </cell>
          <cell r="HJ130">
            <v>408</v>
          </cell>
          <cell r="HL130">
            <v>6636</v>
          </cell>
        </row>
        <row r="131">
          <cell r="AA131" t="str">
            <v>Recursos Fiscales</v>
          </cell>
          <cell r="AC131" t="str">
            <v>No Etiquetado</v>
          </cell>
          <cell r="AW131">
            <v>1980</v>
          </cell>
          <cell r="BC131">
            <v>140</v>
          </cell>
          <cell r="BH131">
            <v>140</v>
          </cell>
          <cell r="HJ131">
            <v>-1840</v>
          </cell>
          <cell r="HL131">
            <v>140</v>
          </cell>
        </row>
        <row r="132">
          <cell r="AA132" t="str">
            <v>Recursos Fiscales</v>
          </cell>
          <cell r="AC132" t="str">
            <v>No Etiquetado</v>
          </cell>
          <cell r="AW132">
            <v>10164</v>
          </cell>
          <cell r="BC132">
            <v>8745</v>
          </cell>
          <cell r="BH132">
            <v>4564</v>
          </cell>
          <cell r="HJ132">
            <v>-1419</v>
          </cell>
          <cell r="HL132">
            <v>4564</v>
          </cell>
        </row>
        <row r="133">
          <cell r="AA133" t="str">
            <v>Recursos Fiscales</v>
          </cell>
          <cell r="AC133" t="str">
            <v>No Etiquetado</v>
          </cell>
          <cell r="AW133">
            <v>3960</v>
          </cell>
          <cell r="BC133">
            <v>3399</v>
          </cell>
          <cell r="BH133">
            <v>2464</v>
          </cell>
          <cell r="HJ133">
            <v>-561</v>
          </cell>
          <cell r="HL133">
            <v>2464</v>
          </cell>
        </row>
        <row r="134">
          <cell r="AA134" t="str">
            <v>Recursos Fiscales</v>
          </cell>
          <cell r="AC134" t="str">
            <v>No Etiquetado</v>
          </cell>
          <cell r="AW134">
            <v>7161</v>
          </cell>
          <cell r="BC134">
            <v>6600</v>
          </cell>
          <cell r="BH134">
            <v>3584</v>
          </cell>
          <cell r="HJ134">
            <v>-561</v>
          </cell>
          <cell r="HL134">
            <v>3584</v>
          </cell>
        </row>
        <row r="135">
          <cell r="AA135" t="str">
            <v>Recursos Fiscales</v>
          </cell>
          <cell r="AC135" t="str">
            <v>No Etiquetado</v>
          </cell>
          <cell r="AW135">
            <v>13134</v>
          </cell>
          <cell r="BC135">
            <v>0</v>
          </cell>
          <cell r="BH135">
            <v>0</v>
          </cell>
          <cell r="HJ135">
            <v>-13134</v>
          </cell>
          <cell r="HL135">
            <v>0</v>
          </cell>
        </row>
        <row r="136">
          <cell r="AA136" t="str">
            <v>Recursos Fiscales</v>
          </cell>
          <cell r="AC136" t="str">
            <v>No Etiquetado</v>
          </cell>
          <cell r="AW136">
            <v>13134</v>
          </cell>
          <cell r="BC136">
            <v>17114</v>
          </cell>
          <cell r="BH136">
            <v>10388</v>
          </cell>
          <cell r="HJ136">
            <v>3980</v>
          </cell>
          <cell r="HL136">
            <v>10388</v>
          </cell>
        </row>
        <row r="137">
          <cell r="AA137" t="str">
            <v>Recursos Fiscales</v>
          </cell>
          <cell r="AC137" t="str">
            <v>No Etiquetado</v>
          </cell>
          <cell r="AW137">
            <v>5973</v>
          </cell>
          <cell r="BC137">
            <v>0</v>
          </cell>
          <cell r="BH137">
            <v>0</v>
          </cell>
          <cell r="HJ137">
            <v>-5973</v>
          </cell>
          <cell r="HL137">
            <v>0</v>
          </cell>
        </row>
        <row r="138">
          <cell r="AA138" t="str">
            <v>Recursos Fiscales</v>
          </cell>
          <cell r="AC138" t="str">
            <v>No Etiquetado</v>
          </cell>
          <cell r="AW138">
            <v>4785</v>
          </cell>
          <cell r="BC138">
            <v>4323</v>
          </cell>
          <cell r="BH138">
            <v>3304</v>
          </cell>
          <cell r="HJ138">
            <v>-462</v>
          </cell>
          <cell r="HL138">
            <v>3304</v>
          </cell>
        </row>
        <row r="139">
          <cell r="AA139" t="str">
            <v>Recursos Fiscales</v>
          </cell>
          <cell r="AC139" t="str">
            <v>No Etiquetado</v>
          </cell>
          <cell r="AW139">
            <v>77550</v>
          </cell>
          <cell r="BC139">
            <v>94837</v>
          </cell>
          <cell r="BH139">
            <v>67424</v>
          </cell>
          <cell r="HJ139">
            <v>17287</v>
          </cell>
          <cell r="HL139">
            <v>67424</v>
          </cell>
        </row>
        <row r="140">
          <cell r="AA140" t="str">
            <v>Recursos Fiscales</v>
          </cell>
          <cell r="AC140" t="str">
            <v>No Etiquetado</v>
          </cell>
          <cell r="AW140">
            <v>157212</v>
          </cell>
          <cell r="BC140">
            <v>0</v>
          </cell>
          <cell r="BH140">
            <v>0</v>
          </cell>
          <cell r="HJ140">
            <v>-157212</v>
          </cell>
          <cell r="HL140">
            <v>0</v>
          </cell>
        </row>
        <row r="141">
          <cell r="AA141" t="str">
            <v>Recursos Fiscales</v>
          </cell>
          <cell r="AC141" t="str">
            <v>No Etiquetado</v>
          </cell>
          <cell r="AW141">
            <v>7500</v>
          </cell>
          <cell r="BC141">
            <v>8509</v>
          </cell>
          <cell r="BH141">
            <v>8509</v>
          </cell>
          <cell r="HJ141">
            <v>1009</v>
          </cell>
          <cell r="HL141">
            <v>8509</v>
          </cell>
        </row>
        <row r="142">
          <cell r="AA142" t="str">
            <v>Recursos Fiscales</v>
          </cell>
          <cell r="AC142" t="str">
            <v>No Etiquetado</v>
          </cell>
          <cell r="AW142">
            <v>0</v>
          </cell>
          <cell r="BC142">
            <v>19112.75</v>
          </cell>
          <cell r="BH142">
            <v>14261.75</v>
          </cell>
          <cell r="HJ142">
            <v>19112.75</v>
          </cell>
          <cell r="HL142">
            <v>16612.75</v>
          </cell>
        </row>
        <row r="143">
          <cell r="AA143" t="str">
            <v>Recursos Fiscales</v>
          </cell>
          <cell r="AC143" t="str">
            <v>No Etiquetado</v>
          </cell>
          <cell r="AW143">
            <v>120000</v>
          </cell>
          <cell r="BC143">
            <v>120000</v>
          </cell>
          <cell r="BH143">
            <v>103647.64</v>
          </cell>
          <cell r="HJ143">
            <v>0</v>
          </cell>
          <cell r="HL143">
            <v>103647.64</v>
          </cell>
        </row>
        <row r="144">
          <cell r="AA144" t="str">
            <v>Recursos Fiscales</v>
          </cell>
          <cell r="AC144" t="str">
            <v>No Etiquetado</v>
          </cell>
          <cell r="AW144">
            <v>0</v>
          </cell>
          <cell r="BC144">
            <v>8823.0499999999993</v>
          </cell>
          <cell r="BH144">
            <v>4977.6499999999996</v>
          </cell>
          <cell r="HJ144">
            <v>8823.0499999999993</v>
          </cell>
          <cell r="HL144">
            <v>8823.0499999999993</v>
          </cell>
        </row>
        <row r="145">
          <cell r="AA145" t="str">
            <v>Recursos Fiscales</v>
          </cell>
          <cell r="AC145" t="str">
            <v>No Etiquetado</v>
          </cell>
          <cell r="AW145">
            <v>0</v>
          </cell>
          <cell r="BC145">
            <v>1409.57</v>
          </cell>
          <cell r="BH145">
            <v>1409.57</v>
          </cell>
          <cell r="HJ145">
            <v>1409.57</v>
          </cell>
          <cell r="HL145">
            <v>1409.57</v>
          </cell>
        </row>
        <row r="146">
          <cell r="AA146" t="str">
            <v>Recursos Fiscales</v>
          </cell>
          <cell r="AC146" t="str">
            <v>No Etiquetado</v>
          </cell>
          <cell r="AW146">
            <v>0</v>
          </cell>
          <cell r="BC146">
            <v>19294.43</v>
          </cell>
          <cell r="BH146">
            <v>11974.43</v>
          </cell>
          <cell r="HJ146">
            <v>19294.43</v>
          </cell>
          <cell r="HL146">
            <v>14294.43</v>
          </cell>
        </row>
        <row r="147">
          <cell r="AA147" t="str">
            <v>Recursos Fiscales</v>
          </cell>
          <cell r="AC147" t="str">
            <v>No Etiquetado</v>
          </cell>
          <cell r="AW147">
            <v>0</v>
          </cell>
          <cell r="BC147">
            <v>12800</v>
          </cell>
          <cell r="BH147">
            <v>12760</v>
          </cell>
          <cell r="HJ147">
            <v>12800</v>
          </cell>
          <cell r="HL147">
            <v>12760</v>
          </cell>
        </row>
        <row r="148">
          <cell r="AA148" t="str">
            <v>Recursos Fiscales</v>
          </cell>
          <cell r="AC148" t="str">
            <v>No Etiquetado</v>
          </cell>
          <cell r="AW148">
            <v>0</v>
          </cell>
          <cell r="BC148">
            <v>22162.59</v>
          </cell>
          <cell r="BH148">
            <v>17295.43</v>
          </cell>
          <cell r="HJ148">
            <v>22162.59</v>
          </cell>
          <cell r="HL148">
            <v>22162.59</v>
          </cell>
        </row>
        <row r="149">
          <cell r="AA149" t="str">
            <v>Recursos Fiscales</v>
          </cell>
          <cell r="AC149" t="str">
            <v>No Etiquetado</v>
          </cell>
          <cell r="AW149">
            <v>0</v>
          </cell>
          <cell r="BC149">
            <v>6860</v>
          </cell>
          <cell r="BH149">
            <v>4770</v>
          </cell>
          <cell r="HJ149">
            <v>6860</v>
          </cell>
          <cell r="HL149">
            <v>6860</v>
          </cell>
        </row>
        <row r="150">
          <cell r="AA150" t="str">
            <v>Recursos Fiscales</v>
          </cell>
          <cell r="AC150" t="str">
            <v>No Etiquetado</v>
          </cell>
          <cell r="AW150">
            <v>0</v>
          </cell>
          <cell r="BC150">
            <v>933.01</v>
          </cell>
          <cell r="BH150">
            <v>267</v>
          </cell>
          <cell r="HJ150">
            <v>933.01</v>
          </cell>
          <cell r="HL150">
            <v>933.01</v>
          </cell>
        </row>
        <row r="151">
          <cell r="AA151" t="str">
            <v>Recursos Fiscales</v>
          </cell>
          <cell r="AC151" t="str">
            <v>No Etiquetado</v>
          </cell>
          <cell r="AW151">
            <v>0</v>
          </cell>
          <cell r="BC151">
            <v>991</v>
          </cell>
          <cell r="BH151">
            <v>991</v>
          </cell>
          <cell r="HJ151">
            <v>991</v>
          </cell>
          <cell r="HL151">
            <v>991</v>
          </cell>
        </row>
        <row r="152">
          <cell r="AA152" t="str">
            <v>Recursos Fiscales</v>
          </cell>
          <cell r="AC152" t="str">
            <v>No Etiquetado</v>
          </cell>
          <cell r="AW152">
            <v>0</v>
          </cell>
          <cell r="BC152">
            <v>43222.37</v>
          </cell>
          <cell r="BH152">
            <v>38334.379999999997</v>
          </cell>
          <cell r="HJ152">
            <v>43222.37</v>
          </cell>
          <cell r="HL152">
            <v>43222.369999999995</v>
          </cell>
        </row>
        <row r="153">
          <cell r="AA153" t="str">
            <v>Recursos Fiscales</v>
          </cell>
          <cell r="AC153" t="str">
            <v>No Etiquetado</v>
          </cell>
          <cell r="AW153">
            <v>25000</v>
          </cell>
          <cell r="BC153">
            <v>0</v>
          </cell>
          <cell r="BH153">
            <v>0</v>
          </cell>
          <cell r="HJ153">
            <v>-25000</v>
          </cell>
          <cell r="HL153">
            <v>0</v>
          </cell>
        </row>
        <row r="154">
          <cell r="AA154" t="str">
            <v>Recursos Fiscales</v>
          </cell>
          <cell r="AC154" t="str">
            <v>No Etiquetado</v>
          </cell>
          <cell r="AW154">
            <v>0</v>
          </cell>
          <cell r="BC154">
            <v>9464.93</v>
          </cell>
          <cell r="BH154">
            <v>8713.85</v>
          </cell>
          <cell r="HJ154">
            <v>9464.93</v>
          </cell>
          <cell r="HL154">
            <v>8904.65</v>
          </cell>
        </row>
        <row r="155">
          <cell r="AA155" t="str">
            <v>Recursos Fiscales</v>
          </cell>
          <cell r="AC155" t="str">
            <v>No Etiquetado</v>
          </cell>
          <cell r="AW155">
            <v>0</v>
          </cell>
          <cell r="BC155">
            <v>97024.84</v>
          </cell>
          <cell r="BH155">
            <v>69468.97</v>
          </cell>
          <cell r="HJ155">
            <v>97024.84</v>
          </cell>
          <cell r="HL155">
            <v>94374.84</v>
          </cell>
        </row>
        <row r="156">
          <cell r="AA156" t="str">
            <v>Recursos Fiscales</v>
          </cell>
          <cell r="AC156" t="str">
            <v>No Etiquetado</v>
          </cell>
          <cell r="AW156">
            <v>0</v>
          </cell>
          <cell r="BC156">
            <v>56892.39</v>
          </cell>
          <cell r="BH156">
            <v>56892.39</v>
          </cell>
          <cell r="HJ156">
            <v>56892.39</v>
          </cell>
          <cell r="HL156">
            <v>56892.39</v>
          </cell>
        </row>
        <row r="157">
          <cell r="AA157" t="str">
            <v>Recursos Fiscales</v>
          </cell>
          <cell r="AC157" t="str">
            <v>No Etiquetado</v>
          </cell>
          <cell r="AW157">
            <v>0</v>
          </cell>
          <cell r="BC157">
            <v>33154.01</v>
          </cell>
          <cell r="BH157">
            <v>32215.439999999999</v>
          </cell>
          <cell r="HJ157">
            <v>33154.01</v>
          </cell>
          <cell r="HL157">
            <v>33154.01</v>
          </cell>
        </row>
        <row r="158">
          <cell r="AA158" t="str">
            <v>Recursos Fiscales</v>
          </cell>
          <cell r="AC158" t="str">
            <v>No Etiquetado</v>
          </cell>
          <cell r="AW158">
            <v>0</v>
          </cell>
          <cell r="BC158">
            <v>0</v>
          </cell>
          <cell r="BH158">
            <v>0</v>
          </cell>
          <cell r="HJ158">
            <v>0</v>
          </cell>
          <cell r="HL158">
            <v>0</v>
          </cell>
        </row>
        <row r="159">
          <cell r="AA159" t="str">
            <v>Recursos Fiscales</v>
          </cell>
          <cell r="AC159" t="str">
            <v>No Etiquetado</v>
          </cell>
          <cell r="AW159">
            <v>0</v>
          </cell>
          <cell r="BC159">
            <v>4829</v>
          </cell>
          <cell r="BH159">
            <v>4829</v>
          </cell>
          <cell r="HJ159">
            <v>4829</v>
          </cell>
          <cell r="HL159">
            <v>4829</v>
          </cell>
        </row>
        <row r="160">
          <cell r="AA160" t="str">
            <v>Recursos Fiscales</v>
          </cell>
          <cell r="AC160" t="str">
            <v>No Etiquetado</v>
          </cell>
          <cell r="AW160">
            <v>0</v>
          </cell>
          <cell r="BC160">
            <v>230116.46</v>
          </cell>
          <cell r="BH160">
            <v>14978.8</v>
          </cell>
          <cell r="HJ160">
            <v>230116.46</v>
          </cell>
          <cell r="HL160">
            <v>14978.8</v>
          </cell>
        </row>
        <row r="161">
          <cell r="AA161" t="str">
            <v>Recursos Fiscales</v>
          </cell>
          <cell r="AC161" t="str">
            <v>No Etiquetado</v>
          </cell>
          <cell r="AW161">
            <v>0</v>
          </cell>
          <cell r="BC161">
            <v>0</v>
          </cell>
          <cell r="BH161">
            <v>0</v>
          </cell>
          <cell r="HJ161">
            <v>0</v>
          </cell>
          <cell r="HL161">
            <v>0</v>
          </cell>
        </row>
        <row r="162">
          <cell r="AA162" t="str">
            <v>Recursos Fiscales</v>
          </cell>
          <cell r="AC162" t="str">
            <v>No Etiquetado</v>
          </cell>
          <cell r="AW162">
            <v>0</v>
          </cell>
          <cell r="BC162">
            <v>0</v>
          </cell>
          <cell r="BH162">
            <v>0</v>
          </cell>
          <cell r="HJ162">
            <v>0</v>
          </cell>
          <cell r="HL162">
            <v>0</v>
          </cell>
        </row>
        <row r="163">
          <cell r="AA163" t="str">
            <v>Recursos Fiscales</v>
          </cell>
          <cell r="AC163" t="str">
            <v>No Etiquetado</v>
          </cell>
          <cell r="AW163">
            <v>0</v>
          </cell>
          <cell r="BC163">
            <v>14770.28</v>
          </cell>
          <cell r="BH163">
            <v>0</v>
          </cell>
          <cell r="HJ163">
            <v>14770.28</v>
          </cell>
          <cell r="HL163">
            <v>0</v>
          </cell>
        </row>
        <row r="164">
          <cell r="AA164" t="str">
            <v>Recursos Fiscales</v>
          </cell>
          <cell r="AC164" t="str">
            <v>No Etiquetado</v>
          </cell>
          <cell r="AW164">
            <v>0</v>
          </cell>
          <cell r="BC164">
            <v>0</v>
          </cell>
          <cell r="BH164">
            <v>0</v>
          </cell>
          <cell r="HJ164">
            <v>0</v>
          </cell>
          <cell r="HL164">
            <v>0</v>
          </cell>
        </row>
        <row r="165">
          <cell r="AA165" t="str">
            <v>Recursos Fiscales</v>
          </cell>
          <cell r="AC165" t="str">
            <v>No Etiquetado</v>
          </cell>
          <cell r="AW165">
            <v>0</v>
          </cell>
          <cell r="BC165">
            <v>40600</v>
          </cell>
          <cell r="BH165">
            <v>40600</v>
          </cell>
          <cell r="HJ165">
            <v>40600</v>
          </cell>
          <cell r="HL165">
            <v>40600</v>
          </cell>
        </row>
        <row r="166">
          <cell r="AA166" t="str">
            <v>Recursos Fiscales</v>
          </cell>
          <cell r="AC166" t="str">
            <v>No Etiquetado</v>
          </cell>
          <cell r="AW166">
            <v>0</v>
          </cell>
          <cell r="BC166">
            <v>7725.91</v>
          </cell>
          <cell r="BH166">
            <v>7725.91</v>
          </cell>
          <cell r="HJ166">
            <v>7725.91</v>
          </cell>
          <cell r="HL166">
            <v>7725.91</v>
          </cell>
        </row>
        <row r="167">
          <cell r="AA167" t="str">
            <v>Recursos Fiscales</v>
          </cell>
          <cell r="AC167" t="str">
            <v>No Etiquetado</v>
          </cell>
          <cell r="AW167">
            <v>0</v>
          </cell>
          <cell r="BC167">
            <v>336004.55</v>
          </cell>
          <cell r="BH167">
            <v>123680.94</v>
          </cell>
          <cell r="HJ167">
            <v>336004.55</v>
          </cell>
          <cell r="HL167">
            <v>248015.24</v>
          </cell>
        </row>
        <row r="168">
          <cell r="AA168" t="str">
            <v>Recursos Fiscales</v>
          </cell>
          <cell r="AC168" t="str">
            <v>No Etiquetado</v>
          </cell>
          <cell r="AW168">
            <v>0</v>
          </cell>
          <cell r="BC168">
            <v>25090</v>
          </cell>
          <cell r="BH168">
            <v>25090</v>
          </cell>
          <cell r="HJ168">
            <v>25090</v>
          </cell>
          <cell r="HL168">
            <v>25090</v>
          </cell>
        </row>
        <row r="169">
          <cell r="AA169" t="str">
            <v>Recursos Fiscales</v>
          </cell>
          <cell r="AC169" t="str">
            <v>No Etiquetado</v>
          </cell>
          <cell r="AW169">
            <v>0</v>
          </cell>
          <cell r="BC169">
            <v>195498.93</v>
          </cell>
          <cell r="BH169">
            <v>195498.93</v>
          </cell>
          <cell r="HJ169">
            <v>195498.93</v>
          </cell>
          <cell r="HL169">
            <v>195498.93</v>
          </cell>
        </row>
        <row r="170">
          <cell r="AA170" t="str">
            <v>Recursos Fiscales</v>
          </cell>
          <cell r="AC170" t="str">
            <v>No Etiquetado</v>
          </cell>
          <cell r="AW170">
            <v>0</v>
          </cell>
          <cell r="BC170">
            <v>7411.97</v>
          </cell>
          <cell r="BH170">
            <v>4587.75</v>
          </cell>
          <cell r="HJ170">
            <v>7411.9699999999993</v>
          </cell>
          <cell r="HL170">
            <v>7411.9699999999993</v>
          </cell>
        </row>
        <row r="171">
          <cell r="AA171" t="str">
            <v>Recursos Fiscales</v>
          </cell>
          <cell r="AC171" t="str">
            <v>No Etiquetado</v>
          </cell>
          <cell r="AW171">
            <v>700000</v>
          </cell>
          <cell r="BC171">
            <v>379307.13</v>
          </cell>
          <cell r="BH171">
            <v>290546.14</v>
          </cell>
          <cell r="HJ171">
            <v>-320692.87</v>
          </cell>
          <cell r="HL171">
            <v>306807.13</v>
          </cell>
        </row>
        <row r="172">
          <cell r="AA172" t="str">
            <v>Recursos Fiscales</v>
          </cell>
          <cell r="AC172" t="str">
            <v>No Etiquetado</v>
          </cell>
          <cell r="AW172">
            <v>0</v>
          </cell>
          <cell r="BC172">
            <v>1729.97</v>
          </cell>
          <cell r="BH172">
            <v>1729.97</v>
          </cell>
          <cell r="HJ172">
            <v>1729.9699999999998</v>
          </cell>
          <cell r="HL172">
            <v>1729.97</v>
          </cell>
        </row>
        <row r="173">
          <cell r="AA173" t="str">
            <v>Recursos Fiscales</v>
          </cell>
          <cell r="AC173" t="str">
            <v>No Etiquetado</v>
          </cell>
          <cell r="AW173">
            <v>0</v>
          </cell>
          <cell r="BC173">
            <v>410</v>
          </cell>
          <cell r="BH173">
            <v>410</v>
          </cell>
          <cell r="HJ173">
            <v>410</v>
          </cell>
          <cell r="HL173">
            <v>410</v>
          </cell>
        </row>
        <row r="174">
          <cell r="AA174" t="str">
            <v>Recursos Fiscales</v>
          </cell>
          <cell r="AC174" t="str">
            <v>No Etiquetado</v>
          </cell>
          <cell r="AW174">
            <v>0</v>
          </cell>
          <cell r="BC174">
            <v>21794.44</v>
          </cell>
          <cell r="BH174">
            <v>10044.44</v>
          </cell>
          <cell r="HJ174">
            <v>21794.440000000002</v>
          </cell>
          <cell r="HL174">
            <v>21794.440000000002</v>
          </cell>
        </row>
        <row r="175">
          <cell r="AA175" t="str">
            <v>Recursos Fiscales</v>
          </cell>
          <cell r="AC175" t="str">
            <v>No Etiquetado</v>
          </cell>
          <cell r="AW175">
            <v>0</v>
          </cell>
          <cell r="BC175">
            <v>15651.94</v>
          </cell>
          <cell r="BH175">
            <v>15651.94</v>
          </cell>
          <cell r="HJ175">
            <v>15651.94</v>
          </cell>
          <cell r="HL175">
            <v>15651.94</v>
          </cell>
        </row>
        <row r="176">
          <cell r="AA176" t="str">
            <v>Recursos Fiscales</v>
          </cell>
          <cell r="AC176" t="str">
            <v>No Etiquetado</v>
          </cell>
          <cell r="AW176">
            <v>60000</v>
          </cell>
          <cell r="BC176">
            <v>59951.4</v>
          </cell>
          <cell r="BH176">
            <v>29422.38</v>
          </cell>
          <cell r="HJ176">
            <v>-48.600000000000364</v>
          </cell>
          <cell r="HL176">
            <v>30271.530000000002</v>
          </cell>
        </row>
        <row r="177">
          <cell r="AA177" t="str">
            <v>Recursos Fiscales</v>
          </cell>
          <cell r="AC177" t="str">
            <v>No Etiquetado</v>
          </cell>
          <cell r="AW177">
            <v>60000</v>
          </cell>
          <cell r="BC177">
            <v>56735.55</v>
          </cell>
          <cell r="BH177">
            <v>27095.52</v>
          </cell>
          <cell r="HJ177">
            <v>-3264.45</v>
          </cell>
          <cell r="HL177">
            <v>28067.52</v>
          </cell>
        </row>
        <row r="178">
          <cell r="AA178" t="str">
            <v>Recursos Fiscales</v>
          </cell>
          <cell r="AC178" t="str">
            <v>No Etiquetado</v>
          </cell>
          <cell r="AW178">
            <v>0</v>
          </cell>
          <cell r="BC178">
            <v>23200</v>
          </cell>
          <cell r="BH178">
            <v>23200</v>
          </cell>
          <cell r="HJ178">
            <v>23200</v>
          </cell>
          <cell r="HL178">
            <v>23200</v>
          </cell>
        </row>
        <row r="179">
          <cell r="AA179" t="str">
            <v>Recursos Fiscales</v>
          </cell>
          <cell r="AC179" t="str">
            <v>No Etiquetado</v>
          </cell>
          <cell r="AW179">
            <v>0</v>
          </cell>
          <cell r="BC179">
            <v>1114</v>
          </cell>
          <cell r="BH179">
            <v>1114</v>
          </cell>
          <cell r="HJ179">
            <v>1114</v>
          </cell>
          <cell r="HL179">
            <v>1114</v>
          </cell>
        </row>
        <row r="180">
          <cell r="AA180" t="str">
            <v>Recursos Fiscales</v>
          </cell>
          <cell r="AC180" t="str">
            <v>No Etiquetado</v>
          </cell>
          <cell r="AW180">
            <v>0</v>
          </cell>
          <cell r="BC180">
            <v>0</v>
          </cell>
          <cell r="BH180">
            <v>0</v>
          </cell>
          <cell r="HJ180">
            <v>0</v>
          </cell>
          <cell r="HL180">
            <v>0</v>
          </cell>
        </row>
        <row r="181">
          <cell r="AA181" t="str">
            <v>Recursos Fiscales</v>
          </cell>
          <cell r="AC181" t="str">
            <v>No Etiquetado</v>
          </cell>
          <cell r="AW181">
            <v>0</v>
          </cell>
          <cell r="BC181">
            <v>50000</v>
          </cell>
          <cell r="BH181">
            <v>50000</v>
          </cell>
          <cell r="HJ181">
            <v>50000</v>
          </cell>
          <cell r="HL181">
            <v>50000</v>
          </cell>
        </row>
        <row r="182">
          <cell r="AA182" t="str">
            <v>Recursos Fiscales</v>
          </cell>
          <cell r="AC182" t="str">
            <v>No Etiquetado</v>
          </cell>
          <cell r="AW182">
            <v>0</v>
          </cell>
          <cell r="BC182">
            <v>859094.76</v>
          </cell>
          <cell r="BH182">
            <v>859094.76</v>
          </cell>
          <cell r="HJ182">
            <v>859094.76</v>
          </cell>
          <cell r="HL182">
            <v>859094.76</v>
          </cell>
        </row>
        <row r="183">
          <cell r="AA183" t="str">
            <v>Recursos Fiscales</v>
          </cell>
          <cell r="AC183" t="str">
            <v>No Etiquetado</v>
          </cell>
          <cell r="AW183">
            <v>0</v>
          </cell>
          <cell r="BC183">
            <v>4334.66</v>
          </cell>
          <cell r="BH183">
            <v>4334.66</v>
          </cell>
          <cell r="HJ183">
            <v>4334.6600000000008</v>
          </cell>
          <cell r="HL183">
            <v>4334.66</v>
          </cell>
        </row>
        <row r="184">
          <cell r="AA184" t="str">
            <v>Recursos Fiscales</v>
          </cell>
          <cell r="AC184" t="str">
            <v>No Etiquetado</v>
          </cell>
          <cell r="AW184">
            <v>0</v>
          </cell>
          <cell r="BC184">
            <v>1571.48</v>
          </cell>
          <cell r="BH184">
            <v>1571.48</v>
          </cell>
          <cell r="HJ184">
            <v>1571.48</v>
          </cell>
          <cell r="HL184">
            <v>1571.48</v>
          </cell>
        </row>
        <row r="185">
          <cell r="AA185" t="str">
            <v>Recursos Fiscales</v>
          </cell>
          <cell r="AC185" t="str">
            <v>No Etiquetado</v>
          </cell>
          <cell r="AW185">
            <v>0</v>
          </cell>
          <cell r="BC185">
            <v>3710</v>
          </cell>
          <cell r="BH185">
            <v>3710</v>
          </cell>
          <cell r="HJ185">
            <v>3710</v>
          </cell>
          <cell r="HL185">
            <v>3710</v>
          </cell>
        </row>
        <row r="186">
          <cell r="AA186" t="str">
            <v>Recursos Fiscales</v>
          </cell>
          <cell r="AC186" t="str">
            <v>No Etiquetado</v>
          </cell>
          <cell r="AW186">
            <v>400000</v>
          </cell>
          <cell r="BC186">
            <v>0</v>
          </cell>
          <cell r="BH186">
            <v>0</v>
          </cell>
          <cell r="HJ186">
            <v>-400000</v>
          </cell>
          <cell r="HL186">
            <v>0</v>
          </cell>
        </row>
        <row r="187">
          <cell r="AA187" t="str">
            <v>Recursos Fiscales</v>
          </cell>
          <cell r="AC187" t="str">
            <v>No Etiquetado</v>
          </cell>
          <cell r="AW187">
            <v>28975</v>
          </cell>
          <cell r="BC187">
            <v>42344.160000000003</v>
          </cell>
          <cell r="BH187">
            <v>31749.16</v>
          </cell>
          <cell r="HJ187">
            <v>13369.160000000003</v>
          </cell>
          <cell r="HL187">
            <v>31749.16</v>
          </cell>
        </row>
        <row r="188">
          <cell r="AA188" t="str">
            <v>Recursos Fiscales</v>
          </cell>
          <cell r="AC188" t="str">
            <v>No Etiquetado</v>
          </cell>
          <cell r="AW188">
            <v>0</v>
          </cell>
          <cell r="BC188">
            <v>45000</v>
          </cell>
          <cell r="BH188">
            <v>45000</v>
          </cell>
          <cell r="HJ188">
            <v>45000</v>
          </cell>
          <cell r="HL188">
            <v>45000</v>
          </cell>
        </row>
        <row r="189">
          <cell r="AA189" t="str">
            <v>Recursos Fiscales</v>
          </cell>
          <cell r="AC189" t="str">
            <v>No Etiquetado</v>
          </cell>
          <cell r="AW189">
            <v>100000</v>
          </cell>
          <cell r="BC189">
            <v>0</v>
          </cell>
          <cell r="BH189">
            <v>0</v>
          </cell>
          <cell r="HJ189">
            <v>-100000</v>
          </cell>
          <cell r="HL189">
            <v>0</v>
          </cell>
        </row>
        <row r="190">
          <cell r="AA190" t="str">
            <v>Recursos Fiscales</v>
          </cell>
          <cell r="AC190" t="str">
            <v>No Etiquetado</v>
          </cell>
          <cell r="AW190">
            <v>200000</v>
          </cell>
          <cell r="BC190">
            <v>0</v>
          </cell>
          <cell r="BH190">
            <v>0</v>
          </cell>
          <cell r="HJ190">
            <v>-200000</v>
          </cell>
          <cell r="HL190">
            <v>0</v>
          </cell>
        </row>
        <row r="191">
          <cell r="AA191" t="str">
            <v>Recursos Fiscales</v>
          </cell>
          <cell r="AC191" t="str">
            <v>No Etiquetado</v>
          </cell>
          <cell r="AW191">
            <v>75000</v>
          </cell>
          <cell r="BC191">
            <v>85000</v>
          </cell>
          <cell r="BH191">
            <v>7190.88</v>
          </cell>
          <cell r="HJ191">
            <v>10000</v>
          </cell>
          <cell r="HL191">
            <v>7190.88</v>
          </cell>
        </row>
        <row r="192">
          <cell r="AA192" t="str">
            <v>Recursos Fiscales</v>
          </cell>
          <cell r="AC192" t="str">
            <v>No Etiquetado</v>
          </cell>
          <cell r="AW192">
            <v>0</v>
          </cell>
          <cell r="BC192">
            <v>248989.99</v>
          </cell>
          <cell r="BH192">
            <v>0</v>
          </cell>
          <cell r="HJ192">
            <v>248989.99</v>
          </cell>
          <cell r="HL192">
            <v>0</v>
          </cell>
        </row>
        <row r="193">
          <cell r="AA193" t="str">
            <v>Recursos Fiscales</v>
          </cell>
          <cell r="AC193" t="str">
            <v>No Etiquetado</v>
          </cell>
          <cell r="AW193">
            <v>0</v>
          </cell>
          <cell r="BC193">
            <v>49907.46</v>
          </cell>
          <cell r="BH193">
            <v>49907.46</v>
          </cell>
          <cell r="HJ193">
            <v>49907.46</v>
          </cell>
          <cell r="HL193">
            <v>49907.46</v>
          </cell>
        </row>
        <row r="194">
          <cell r="AA194" t="str">
            <v>Recursos Fiscales</v>
          </cell>
          <cell r="AC194" t="str">
            <v>No Etiquetado</v>
          </cell>
          <cell r="AW194">
            <v>0</v>
          </cell>
          <cell r="BC194">
            <v>24594.78</v>
          </cell>
          <cell r="BH194">
            <v>24594.78</v>
          </cell>
          <cell r="HJ194">
            <v>24594.78</v>
          </cell>
          <cell r="HL194">
            <v>24594.78</v>
          </cell>
        </row>
        <row r="195">
          <cell r="AA195" t="str">
            <v>Recursos Fiscales</v>
          </cell>
          <cell r="AC195" t="str">
            <v>No Etiquetado</v>
          </cell>
          <cell r="AW195">
            <v>0</v>
          </cell>
          <cell r="BC195">
            <v>33611</v>
          </cell>
          <cell r="BH195">
            <v>33611</v>
          </cell>
          <cell r="HJ195">
            <v>33611</v>
          </cell>
          <cell r="HL195">
            <v>33611</v>
          </cell>
        </row>
        <row r="196">
          <cell r="AA196" t="str">
            <v>Recursos Fiscales</v>
          </cell>
          <cell r="AC196" t="str">
            <v>No Etiquetado</v>
          </cell>
          <cell r="AW196">
            <v>0</v>
          </cell>
          <cell r="BC196">
            <v>114661.65</v>
          </cell>
          <cell r="BH196">
            <v>114661.65</v>
          </cell>
          <cell r="HJ196">
            <v>114661.65</v>
          </cell>
          <cell r="HL196">
            <v>114661.65</v>
          </cell>
        </row>
        <row r="197">
          <cell r="AA197" t="str">
            <v>Recursos Fiscales</v>
          </cell>
          <cell r="AC197" t="str">
            <v>No Etiquetado</v>
          </cell>
          <cell r="AW197">
            <v>0</v>
          </cell>
          <cell r="BC197">
            <v>1675226.9</v>
          </cell>
          <cell r="BH197">
            <v>1336897.6499999999</v>
          </cell>
          <cell r="HJ197">
            <v>1675226.9</v>
          </cell>
          <cell r="HL197">
            <v>1504772.39</v>
          </cell>
        </row>
        <row r="198">
          <cell r="AA198" t="str">
            <v>Recursos Fiscales</v>
          </cell>
          <cell r="AC198" t="str">
            <v>No Etiquetado</v>
          </cell>
          <cell r="AW198">
            <v>0</v>
          </cell>
          <cell r="BC198">
            <v>2654.08</v>
          </cell>
          <cell r="BH198">
            <v>2654.08</v>
          </cell>
          <cell r="HJ198">
            <v>2654.08</v>
          </cell>
          <cell r="HL198">
            <v>2654.08</v>
          </cell>
        </row>
        <row r="199">
          <cell r="AA199" t="str">
            <v>Recursos Fiscales</v>
          </cell>
          <cell r="AC199" t="str">
            <v>No Etiquetado</v>
          </cell>
          <cell r="AW199">
            <v>85000</v>
          </cell>
          <cell r="BC199">
            <v>86179.83</v>
          </cell>
          <cell r="BH199">
            <v>57412.61</v>
          </cell>
          <cell r="HJ199">
            <v>1179.83</v>
          </cell>
          <cell r="HL199">
            <v>58181.61</v>
          </cell>
        </row>
        <row r="200">
          <cell r="AA200" t="str">
            <v>Recursos Fiscales</v>
          </cell>
          <cell r="AC200" t="str">
            <v>No Etiquetado</v>
          </cell>
          <cell r="AW200">
            <v>0</v>
          </cell>
          <cell r="BC200">
            <v>22316.43</v>
          </cell>
          <cell r="BH200">
            <v>22316.43</v>
          </cell>
          <cell r="HJ200">
            <v>22316.43</v>
          </cell>
          <cell r="HL200">
            <v>22316.43</v>
          </cell>
        </row>
        <row r="201">
          <cell r="AA201" t="str">
            <v>Recursos Fiscales</v>
          </cell>
          <cell r="AC201" t="str">
            <v>No Etiquetado</v>
          </cell>
          <cell r="AW201">
            <v>0</v>
          </cell>
          <cell r="BC201">
            <v>4999.97</v>
          </cell>
          <cell r="BH201">
            <v>4999.97</v>
          </cell>
          <cell r="HJ201">
            <v>4999.97</v>
          </cell>
          <cell r="HL201">
            <v>4999.97</v>
          </cell>
        </row>
        <row r="202">
          <cell r="AA202" t="str">
            <v>Recursos Fiscales</v>
          </cell>
          <cell r="AC202" t="str">
            <v>No Etiquetado</v>
          </cell>
          <cell r="AW202">
            <v>0</v>
          </cell>
          <cell r="BC202">
            <v>0</v>
          </cell>
          <cell r="BH202">
            <v>0</v>
          </cell>
          <cell r="HJ202">
            <v>0</v>
          </cell>
          <cell r="HL202">
            <v>0</v>
          </cell>
        </row>
        <row r="203">
          <cell r="AA203" t="str">
            <v>Recursos Fiscales</v>
          </cell>
          <cell r="AC203" t="str">
            <v>No Etiquetado</v>
          </cell>
          <cell r="AW203">
            <v>0</v>
          </cell>
          <cell r="BC203">
            <v>546.55999999999995</v>
          </cell>
          <cell r="BH203">
            <v>546.55999999999995</v>
          </cell>
          <cell r="HJ203">
            <v>546.55999999999995</v>
          </cell>
          <cell r="HL203">
            <v>546.55999999999995</v>
          </cell>
        </row>
        <row r="204">
          <cell r="AA204" t="str">
            <v>Recursos Fiscales</v>
          </cell>
          <cell r="AC204" t="str">
            <v>No Etiquetado</v>
          </cell>
          <cell r="AW204">
            <v>0</v>
          </cell>
          <cell r="BC204">
            <v>11424.16</v>
          </cell>
          <cell r="BH204">
            <v>6265.32</v>
          </cell>
          <cell r="HJ204">
            <v>11424.16</v>
          </cell>
          <cell r="HL204">
            <v>8734.369999999999</v>
          </cell>
        </row>
        <row r="205">
          <cell r="AA205" t="str">
            <v>Recursos Fiscales</v>
          </cell>
          <cell r="AC205" t="str">
            <v>No Etiquetado</v>
          </cell>
          <cell r="AW205">
            <v>50000</v>
          </cell>
          <cell r="BC205">
            <v>91822.09</v>
          </cell>
          <cell r="BH205">
            <v>90133.53</v>
          </cell>
          <cell r="HJ205">
            <v>41822.089999999997</v>
          </cell>
          <cell r="HL205">
            <v>90133.53</v>
          </cell>
        </row>
        <row r="206">
          <cell r="AA206" t="str">
            <v>Recursos Fiscales</v>
          </cell>
          <cell r="AC206" t="str">
            <v>No Etiquetado</v>
          </cell>
          <cell r="AW206">
            <v>0</v>
          </cell>
          <cell r="BC206">
            <v>169000</v>
          </cell>
          <cell r="BH206">
            <v>0</v>
          </cell>
          <cell r="HJ206">
            <v>169000</v>
          </cell>
          <cell r="HL206">
            <v>57942</v>
          </cell>
        </row>
        <row r="207">
          <cell r="AA207" t="str">
            <v>Recursos Fiscales</v>
          </cell>
          <cell r="AC207" t="str">
            <v>No Etiquetado</v>
          </cell>
          <cell r="AW207">
            <v>0</v>
          </cell>
          <cell r="BC207">
            <v>2046.61</v>
          </cell>
          <cell r="BH207">
            <v>0</v>
          </cell>
          <cell r="HJ207">
            <v>2046.61</v>
          </cell>
          <cell r="HL207">
            <v>2046.61</v>
          </cell>
        </row>
        <row r="208">
          <cell r="AA208" t="str">
            <v>Recursos Fiscales</v>
          </cell>
          <cell r="AC208" t="str">
            <v>No Etiquetado</v>
          </cell>
          <cell r="AW208">
            <v>0</v>
          </cell>
          <cell r="BC208">
            <v>3629</v>
          </cell>
          <cell r="BH208">
            <v>3379</v>
          </cell>
          <cell r="HJ208">
            <v>3629</v>
          </cell>
          <cell r="HL208">
            <v>3587</v>
          </cell>
        </row>
        <row r="209">
          <cell r="AA209" t="str">
            <v>Recursos Fiscales</v>
          </cell>
          <cell r="AC209" t="str">
            <v>No Etiquetado</v>
          </cell>
          <cell r="AW209">
            <v>0</v>
          </cell>
          <cell r="BC209">
            <v>1824.09</v>
          </cell>
          <cell r="BH209">
            <v>1824.09</v>
          </cell>
          <cell r="HJ209">
            <v>1824.09</v>
          </cell>
          <cell r="HL209">
            <v>1824.09</v>
          </cell>
        </row>
        <row r="210">
          <cell r="AA210" t="str">
            <v>Recursos Fiscales</v>
          </cell>
          <cell r="AC210" t="str">
            <v>No Etiquetado</v>
          </cell>
          <cell r="AW210">
            <v>150000</v>
          </cell>
          <cell r="BC210">
            <v>158240.34</v>
          </cell>
          <cell r="BH210">
            <v>147377.95000000001</v>
          </cell>
          <cell r="HJ210">
            <v>8240.3400000000038</v>
          </cell>
          <cell r="HL210">
            <v>151900.34000000003</v>
          </cell>
        </row>
        <row r="211">
          <cell r="AA211" t="str">
            <v>Recursos Fiscales</v>
          </cell>
          <cell r="AC211" t="str">
            <v>No Etiquetado</v>
          </cell>
          <cell r="AW211">
            <v>30000</v>
          </cell>
          <cell r="BC211">
            <v>17246.3</v>
          </cell>
          <cell r="BH211">
            <v>17246.3</v>
          </cell>
          <cell r="HJ211">
            <v>-12753.7</v>
          </cell>
          <cell r="HL211">
            <v>17246.3</v>
          </cell>
        </row>
        <row r="212">
          <cell r="AA212" t="str">
            <v>Recursos Fiscales</v>
          </cell>
          <cell r="AC212" t="str">
            <v>No Etiquetado</v>
          </cell>
          <cell r="AW212">
            <v>45000</v>
          </cell>
          <cell r="BC212">
            <v>46638.45</v>
          </cell>
          <cell r="BH212">
            <v>37801.53</v>
          </cell>
          <cell r="HJ212">
            <v>1638.4500000000003</v>
          </cell>
          <cell r="HL212">
            <v>38104.53</v>
          </cell>
        </row>
        <row r="213">
          <cell r="AA213" t="str">
            <v>Recursos Fiscales</v>
          </cell>
          <cell r="AC213" t="str">
            <v>No Etiquetado</v>
          </cell>
          <cell r="AW213">
            <v>0</v>
          </cell>
          <cell r="BC213">
            <v>77487.8</v>
          </cell>
          <cell r="BH213">
            <v>73079.8</v>
          </cell>
          <cell r="HJ213">
            <v>77487.799999999988</v>
          </cell>
          <cell r="HL213">
            <v>77487.8</v>
          </cell>
        </row>
        <row r="214">
          <cell r="AA214" t="str">
            <v>Recursos Fiscales</v>
          </cell>
          <cell r="AC214" t="str">
            <v>No Etiquetado</v>
          </cell>
          <cell r="AW214">
            <v>0</v>
          </cell>
          <cell r="BC214">
            <v>51866.239999999998</v>
          </cell>
          <cell r="BH214">
            <v>44119.24</v>
          </cell>
          <cell r="HJ214">
            <v>51866.239999999998</v>
          </cell>
          <cell r="HL214">
            <v>51866.239999999998</v>
          </cell>
        </row>
        <row r="215">
          <cell r="AA215" t="str">
            <v>Recursos Fiscales</v>
          </cell>
          <cell r="AC215" t="str">
            <v>No Etiquetado</v>
          </cell>
          <cell r="AW215">
            <v>0</v>
          </cell>
          <cell r="BC215">
            <v>293031.14</v>
          </cell>
          <cell r="BH215">
            <v>257958.36</v>
          </cell>
          <cell r="HJ215">
            <v>293031.14</v>
          </cell>
          <cell r="HL215">
            <v>293031.14</v>
          </cell>
        </row>
        <row r="216">
          <cell r="AA216" t="str">
            <v>Recursos Fiscales</v>
          </cell>
          <cell r="AC216" t="str">
            <v>No Etiquetado</v>
          </cell>
          <cell r="AW216">
            <v>0</v>
          </cell>
          <cell r="BC216">
            <v>29000</v>
          </cell>
          <cell r="BH216">
            <v>29000</v>
          </cell>
          <cell r="HJ216">
            <v>29000</v>
          </cell>
          <cell r="HL216">
            <v>29000</v>
          </cell>
        </row>
        <row r="217">
          <cell r="AA217" t="str">
            <v>Recursos Fiscales</v>
          </cell>
          <cell r="AC217" t="str">
            <v>No Etiquetado</v>
          </cell>
          <cell r="AW217">
            <v>0</v>
          </cell>
          <cell r="BC217">
            <v>24080.5</v>
          </cell>
          <cell r="BH217">
            <v>24080.5</v>
          </cell>
          <cell r="HJ217">
            <v>24080.5</v>
          </cell>
          <cell r="HL217">
            <v>24080.5</v>
          </cell>
        </row>
        <row r="218">
          <cell r="AA218" t="str">
            <v>Recursos Fiscales</v>
          </cell>
          <cell r="AC218" t="str">
            <v>No Etiquetado</v>
          </cell>
          <cell r="AW218">
            <v>0</v>
          </cell>
          <cell r="BC218">
            <v>4000000</v>
          </cell>
          <cell r="BH218">
            <v>0</v>
          </cell>
          <cell r="HJ218">
            <v>4000000</v>
          </cell>
          <cell r="HL218">
            <v>0</v>
          </cell>
        </row>
        <row r="219">
          <cell r="AA219" t="str">
            <v>Recursos Fiscales</v>
          </cell>
          <cell r="AC219" t="str">
            <v>No Etiquetado</v>
          </cell>
          <cell r="AW219">
            <v>0</v>
          </cell>
          <cell r="BC219">
            <v>765.6</v>
          </cell>
          <cell r="BH219">
            <v>330.6</v>
          </cell>
          <cell r="HJ219">
            <v>765.6</v>
          </cell>
          <cell r="HL219">
            <v>765.6</v>
          </cell>
        </row>
        <row r="220">
          <cell r="AA220" t="str">
            <v>Recursos Fiscales</v>
          </cell>
          <cell r="AC220" t="str">
            <v>No Etiquetado</v>
          </cell>
          <cell r="AW220">
            <v>100000</v>
          </cell>
          <cell r="BC220">
            <v>99998</v>
          </cell>
          <cell r="BH220">
            <v>89998</v>
          </cell>
          <cell r="HJ220">
            <v>-2</v>
          </cell>
          <cell r="HL220">
            <v>99998</v>
          </cell>
        </row>
        <row r="221">
          <cell r="AA221" t="str">
            <v>Recursos Fiscales</v>
          </cell>
          <cell r="AC221" t="str">
            <v>No Etiquetado</v>
          </cell>
          <cell r="AW221">
            <v>0</v>
          </cell>
          <cell r="BC221">
            <v>149</v>
          </cell>
          <cell r="BH221">
            <v>149</v>
          </cell>
          <cell r="HJ221">
            <v>149</v>
          </cell>
          <cell r="HL221">
            <v>149</v>
          </cell>
        </row>
        <row r="222">
          <cell r="AA222" t="str">
            <v>Recursos Fiscales</v>
          </cell>
          <cell r="AC222" t="str">
            <v>No Etiquetado</v>
          </cell>
          <cell r="AW222">
            <v>0</v>
          </cell>
          <cell r="BC222">
            <v>3541.18</v>
          </cell>
          <cell r="BH222">
            <v>3046.18</v>
          </cell>
          <cell r="HJ222">
            <v>3541.18</v>
          </cell>
          <cell r="HL222">
            <v>3541.18</v>
          </cell>
        </row>
        <row r="223">
          <cell r="AA223" t="str">
            <v>Recursos Fiscales</v>
          </cell>
          <cell r="AC223" t="str">
            <v>No Etiquetado</v>
          </cell>
          <cell r="AW223">
            <v>75000</v>
          </cell>
          <cell r="BC223">
            <v>0</v>
          </cell>
          <cell r="BH223">
            <v>0</v>
          </cell>
          <cell r="HJ223">
            <v>-75000</v>
          </cell>
          <cell r="HL223">
            <v>0</v>
          </cell>
        </row>
        <row r="224">
          <cell r="AA224" t="str">
            <v>Recursos Fiscales</v>
          </cell>
          <cell r="AC224" t="str">
            <v>No Etiquetado</v>
          </cell>
          <cell r="AW224">
            <v>0</v>
          </cell>
          <cell r="BC224">
            <v>71994.990000000005</v>
          </cell>
          <cell r="BH224">
            <v>71994.990000000005</v>
          </cell>
          <cell r="HJ224">
            <v>71994.990000000005</v>
          </cell>
          <cell r="HL224">
            <v>71994.990000000005</v>
          </cell>
        </row>
        <row r="225">
          <cell r="AA225" t="str">
            <v>Recursos Fiscales</v>
          </cell>
          <cell r="AC225" t="str">
            <v>No Etiquetado</v>
          </cell>
          <cell r="AW225">
            <v>0</v>
          </cell>
          <cell r="BC225">
            <v>19608.759999999998</v>
          </cell>
          <cell r="BH225">
            <v>1008.56</v>
          </cell>
          <cell r="HJ225">
            <v>19608.760000000009</v>
          </cell>
          <cell r="HL225">
            <v>1008.56</v>
          </cell>
        </row>
        <row r="226">
          <cell r="AA226" t="str">
            <v>Recursos Fiscales</v>
          </cell>
          <cell r="AC226" t="str">
            <v>No Etiquetado</v>
          </cell>
          <cell r="AW226">
            <v>0</v>
          </cell>
          <cell r="BC226">
            <v>385658.53</v>
          </cell>
          <cell r="BH226">
            <v>385658.53</v>
          </cell>
          <cell r="HJ226">
            <v>385658.52999999997</v>
          </cell>
          <cell r="HL226">
            <v>385658.53</v>
          </cell>
        </row>
        <row r="227">
          <cell r="AA227" t="str">
            <v>Recursos Fiscales</v>
          </cell>
          <cell r="AC227" t="str">
            <v>No Etiquetado</v>
          </cell>
          <cell r="AW227">
            <v>0</v>
          </cell>
          <cell r="BC227">
            <v>136751.26999999999</v>
          </cell>
          <cell r="BH227">
            <v>136391.26999999999</v>
          </cell>
          <cell r="HJ227">
            <v>136751.26999999999</v>
          </cell>
          <cell r="HL227">
            <v>136751.26999999999</v>
          </cell>
        </row>
        <row r="228">
          <cell r="AA228" t="str">
            <v>Recursos Federales</v>
          </cell>
          <cell r="AC228" t="str">
            <v>Etiquetado</v>
          </cell>
          <cell r="AW228">
            <v>0</v>
          </cell>
          <cell r="BC228">
            <v>46508</v>
          </cell>
          <cell r="BH228">
            <v>46508</v>
          </cell>
          <cell r="HJ228">
            <v>46508</v>
          </cell>
          <cell r="HL228">
            <v>46508</v>
          </cell>
        </row>
        <row r="229">
          <cell r="AA229" t="str">
            <v>Recursos Federales</v>
          </cell>
          <cell r="AC229" t="str">
            <v>Etiquetado</v>
          </cell>
          <cell r="AW229">
            <v>0</v>
          </cell>
          <cell r="BC229">
            <v>11368</v>
          </cell>
          <cell r="BH229">
            <v>11368</v>
          </cell>
          <cell r="HJ229">
            <v>11368</v>
          </cell>
          <cell r="HL229">
            <v>11368</v>
          </cell>
        </row>
        <row r="230">
          <cell r="AA230" t="str">
            <v>Recursos Federales</v>
          </cell>
          <cell r="AC230" t="str">
            <v>Etiquetado</v>
          </cell>
          <cell r="AW230">
            <v>0</v>
          </cell>
          <cell r="BC230">
            <v>141820</v>
          </cell>
          <cell r="BH230">
            <v>91644</v>
          </cell>
          <cell r="HJ230">
            <v>141820</v>
          </cell>
          <cell r="HL230">
            <v>127344</v>
          </cell>
        </row>
        <row r="231">
          <cell r="AA231" t="str">
            <v>Recursos Federales</v>
          </cell>
          <cell r="AC231" t="str">
            <v>Etiquetado</v>
          </cell>
          <cell r="AW231">
            <v>0</v>
          </cell>
          <cell r="BC231">
            <v>87332</v>
          </cell>
          <cell r="BH231">
            <v>30296</v>
          </cell>
          <cell r="HJ231">
            <v>87332</v>
          </cell>
          <cell r="HL231">
            <v>87332</v>
          </cell>
        </row>
        <row r="232">
          <cell r="AA232" t="str">
            <v>Recursos Fiscales</v>
          </cell>
          <cell r="AC232" t="str">
            <v>No Etiquetado</v>
          </cell>
          <cell r="AW232">
            <v>90000</v>
          </cell>
          <cell r="BC232">
            <v>49879.02</v>
          </cell>
          <cell r="BH232">
            <v>49879.02</v>
          </cell>
          <cell r="HJ232">
            <v>-40120.980000000003</v>
          </cell>
          <cell r="HL232">
            <v>49879.02</v>
          </cell>
        </row>
        <row r="233">
          <cell r="AA233" t="str">
            <v>Recursos Fiscales</v>
          </cell>
          <cell r="AC233" t="str">
            <v>No Etiquetado</v>
          </cell>
          <cell r="AW233">
            <v>0</v>
          </cell>
          <cell r="BC233">
            <v>3060.66</v>
          </cell>
          <cell r="BH233">
            <v>3060.66</v>
          </cell>
          <cell r="HJ233">
            <v>3060.66</v>
          </cell>
          <cell r="HL233">
            <v>3060.66</v>
          </cell>
        </row>
        <row r="234">
          <cell r="AA234" t="str">
            <v>Recursos Fiscales</v>
          </cell>
          <cell r="AC234" t="str">
            <v>No Etiquetado</v>
          </cell>
          <cell r="AW234">
            <v>40000</v>
          </cell>
          <cell r="BC234">
            <v>39223.120000000003</v>
          </cell>
          <cell r="BH234">
            <v>39223.120000000003</v>
          </cell>
          <cell r="HJ234">
            <v>-776.88</v>
          </cell>
          <cell r="HL234">
            <v>39223.120000000003</v>
          </cell>
        </row>
        <row r="235">
          <cell r="AA235" t="str">
            <v>Recursos Fiscales</v>
          </cell>
          <cell r="AC235" t="str">
            <v>No Etiquetado</v>
          </cell>
          <cell r="AW235">
            <v>80000</v>
          </cell>
          <cell r="BC235">
            <v>26877.18</v>
          </cell>
          <cell r="BH235">
            <v>26877.18</v>
          </cell>
          <cell r="HJ235">
            <v>-53122.82</v>
          </cell>
          <cell r="HL235">
            <v>26877.18</v>
          </cell>
        </row>
        <row r="236">
          <cell r="AA236" t="str">
            <v>Recursos Fiscales</v>
          </cell>
          <cell r="AC236" t="str">
            <v>No Etiquetado</v>
          </cell>
          <cell r="AW236">
            <v>60000</v>
          </cell>
          <cell r="BC236">
            <v>0</v>
          </cell>
          <cell r="BH236">
            <v>0</v>
          </cell>
          <cell r="HJ236">
            <v>-60000</v>
          </cell>
          <cell r="HL236">
            <v>0</v>
          </cell>
        </row>
        <row r="237">
          <cell r="AA237" t="str">
            <v>Recursos Fiscales</v>
          </cell>
          <cell r="AC237" t="str">
            <v>No Etiquetado</v>
          </cell>
          <cell r="AW237">
            <v>171500</v>
          </cell>
          <cell r="BC237">
            <v>0</v>
          </cell>
          <cell r="BH237">
            <v>0</v>
          </cell>
          <cell r="HJ237">
            <v>-171500</v>
          </cell>
          <cell r="HL237">
            <v>0</v>
          </cell>
        </row>
        <row r="238">
          <cell r="AA238" t="str">
            <v>Recursos Fiscales</v>
          </cell>
          <cell r="AC238" t="str">
            <v>No Etiquetado</v>
          </cell>
          <cell r="AW238">
            <v>0</v>
          </cell>
          <cell r="BC238">
            <v>0</v>
          </cell>
          <cell r="BH238">
            <v>0</v>
          </cell>
          <cell r="HJ238">
            <v>0</v>
          </cell>
          <cell r="HL238">
            <v>0</v>
          </cell>
        </row>
        <row r="239">
          <cell r="AA239" t="str">
            <v>Recursos Fiscales</v>
          </cell>
          <cell r="AC239" t="str">
            <v>No Etiquetado</v>
          </cell>
          <cell r="AW239">
            <v>0</v>
          </cell>
          <cell r="BC239">
            <v>159885.79999999999</v>
          </cell>
          <cell r="BH239">
            <v>159885.79999999999</v>
          </cell>
          <cell r="HJ239">
            <v>159885.80000000002</v>
          </cell>
          <cell r="HL239">
            <v>159885.79999999999</v>
          </cell>
        </row>
        <row r="240">
          <cell r="AA240" t="str">
            <v>Recursos Fiscales</v>
          </cell>
          <cell r="AC240" t="str">
            <v>No Etiquetado</v>
          </cell>
          <cell r="AW240">
            <v>100000</v>
          </cell>
          <cell r="BC240">
            <v>39932.639999999999</v>
          </cell>
          <cell r="BH240">
            <v>39932.639999999999</v>
          </cell>
          <cell r="HJ240">
            <v>-60067.360000000001</v>
          </cell>
          <cell r="HL240">
            <v>39932.639999999999</v>
          </cell>
        </row>
        <row r="241">
          <cell r="AA241" t="str">
            <v>Recursos Fiscales</v>
          </cell>
          <cell r="AC241" t="str">
            <v>No Etiquetado</v>
          </cell>
          <cell r="AW241">
            <v>66000</v>
          </cell>
          <cell r="BC241">
            <v>0</v>
          </cell>
          <cell r="BH241">
            <v>0</v>
          </cell>
          <cell r="HJ241">
            <v>-66000</v>
          </cell>
          <cell r="HL241">
            <v>0</v>
          </cell>
        </row>
        <row r="242">
          <cell r="AA242" t="str">
            <v>Recursos Federales</v>
          </cell>
          <cell r="AC242" t="str">
            <v>Etiquetado</v>
          </cell>
          <cell r="AW242">
            <v>0</v>
          </cell>
          <cell r="BC242">
            <v>231115.5</v>
          </cell>
          <cell r="BH242">
            <v>231115.5</v>
          </cell>
          <cell r="HJ242">
            <v>231115.5</v>
          </cell>
          <cell r="HL242">
            <v>231115.5</v>
          </cell>
        </row>
        <row r="243">
          <cell r="AA243" t="str">
            <v>Recursos Fiscales</v>
          </cell>
          <cell r="AC243" t="str">
            <v>No Etiquetado</v>
          </cell>
          <cell r="AW243">
            <v>0</v>
          </cell>
          <cell r="BC243">
            <v>4176</v>
          </cell>
          <cell r="BH243">
            <v>4176</v>
          </cell>
          <cell r="HJ243">
            <v>4176</v>
          </cell>
          <cell r="HL243">
            <v>4176</v>
          </cell>
        </row>
        <row r="244">
          <cell r="AA244" t="str">
            <v>Recursos Fiscales</v>
          </cell>
          <cell r="AC244" t="str">
            <v>No Etiquetado</v>
          </cell>
          <cell r="AW244">
            <v>0</v>
          </cell>
          <cell r="BC244">
            <v>0</v>
          </cell>
          <cell r="BH244">
            <v>0</v>
          </cell>
          <cell r="HJ244">
            <v>0</v>
          </cell>
          <cell r="HL244">
            <v>0</v>
          </cell>
        </row>
        <row r="245">
          <cell r="AA245" t="str">
            <v>Recursos Fiscales</v>
          </cell>
          <cell r="AC245" t="str">
            <v>No Etiquetado</v>
          </cell>
          <cell r="AW245">
            <v>1520000</v>
          </cell>
          <cell r="BC245">
            <v>35281.56</v>
          </cell>
          <cell r="BH245">
            <v>18579.88</v>
          </cell>
          <cell r="HJ245">
            <v>-1484718.44</v>
          </cell>
          <cell r="HL245">
            <v>18579.88</v>
          </cell>
        </row>
        <row r="246">
          <cell r="AA246" t="str">
            <v>Recursos Fiscales</v>
          </cell>
          <cell r="AC246" t="str">
            <v>No Etiquetado</v>
          </cell>
          <cell r="AW246">
            <v>20000</v>
          </cell>
          <cell r="BC246">
            <v>0</v>
          </cell>
          <cell r="BH246">
            <v>0</v>
          </cell>
          <cell r="HJ246">
            <v>-20000</v>
          </cell>
          <cell r="HL246">
            <v>0</v>
          </cell>
        </row>
        <row r="247">
          <cell r="AA247" t="str">
            <v>Recursos Fiscales</v>
          </cell>
          <cell r="AC247" t="str">
            <v>No Etiquetado</v>
          </cell>
          <cell r="AW247">
            <v>0</v>
          </cell>
          <cell r="BC247">
            <v>1624</v>
          </cell>
          <cell r="BH247">
            <v>1624</v>
          </cell>
          <cell r="HJ247">
            <v>1624</v>
          </cell>
          <cell r="HL247">
            <v>1624</v>
          </cell>
        </row>
        <row r="248">
          <cell r="AA248" t="str">
            <v>Recursos Fiscales</v>
          </cell>
          <cell r="AC248" t="str">
            <v>No Etiquetado</v>
          </cell>
          <cell r="AW248">
            <v>0</v>
          </cell>
          <cell r="BC248">
            <v>15758</v>
          </cell>
          <cell r="BH248">
            <v>15758</v>
          </cell>
          <cell r="HJ248">
            <v>15758</v>
          </cell>
          <cell r="HL248">
            <v>15758</v>
          </cell>
        </row>
        <row r="249">
          <cell r="AA249" t="str">
            <v>Recursos Fiscales</v>
          </cell>
          <cell r="AC249" t="str">
            <v>No Etiquetado</v>
          </cell>
          <cell r="AW249">
            <v>0</v>
          </cell>
          <cell r="BC249">
            <v>0</v>
          </cell>
          <cell r="BH249">
            <v>0</v>
          </cell>
          <cell r="HJ249">
            <v>0</v>
          </cell>
          <cell r="HL249">
            <v>0</v>
          </cell>
        </row>
        <row r="250">
          <cell r="AA250" t="str">
            <v>Recursos Fiscales</v>
          </cell>
          <cell r="AC250" t="str">
            <v>No Etiquetado</v>
          </cell>
          <cell r="AW250">
            <v>13000</v>
          </cell>
          <cell r="BC250">
            <v>0</v>
          </cell>
          <cell r="BH250">
            <v>0</v>
          </cell>
          <cell r="HJ250">
            <v>-13000</v>
          </cell>
          <cell r="HL250">
            <v>0</v>
          </cell>
        </row>
        <row r="251">
          <cell r="AA251" t="str">
            <v>Recursos Fiscales</v>
          </cell>
          <cell r="AC251" t="str">
            <v>No Etiquetado</v>
          </cell>
          <cell r="AW251">
            <v>0</v>
          </cell>
          <cell r="BC251">
            <v>22287.32</v>
          </cell>
          <cell r="BH251">
            <v>21668.9</v>
          </cell>
          <cell r="HJ251">
            <v>22287.32</v>
          </cell>
          <cell r="HL251">
            <v>21668.9</v>
          </cell>
        </row>
        <row r="252">
          <cell r="AA252" t="str">
            <v>Recursos Fiscales</v>
          </cell>
          <cell r="AC252" t="str">
            <v>No Etiquetado</v>
          </cell>
          <cell r="AW252">
            <v>10000</v>
          </cell>
          <cell r="BC252">
            <v>3964.95</v>
          </cell>
          <cell r="BH252">
            <v>3483.95</v>
          </cell>
          <cell r="HJ252">
            <v>-6035.05</v>
          </cell>
          <cell r="HL252">
            <v>3483.95</v>
          </cell>
        </row>
        <row r="253">
          <cell r="AA253" t="str">
            <v>Recursos Fiscales</v>
          </cell>
          <cell r="AC253" t="str">
            <v>No Etiquetado</v>
          </cell>
          <cell r="AW253">
            <v>0</v>
          </cell>
          <cell r="BC253">
            <v>1345.6</v>
          </cell>
          <cell r="BH253">
            <v>0</v>
          </cell>
          <cell r="HJ253">
            <v>1345.6</v>
          </cell>
          <cell r="HL253">
            <v>1345.6</v>
          </cell>
        </row>
        <row r="254">
          <cell r="AA254" t="str">
            <v>Recursos Fiscales</v>
          </cell>
          <cell r="AC254" t="str">
            <v>No Etiquetado</v>
          </cell>
          <cell r="AW254">
            <v>0</v>
          </cell>
          <cell r="BC254">
            <v>3236.26</v>
          </cell>
          <cell r="BH254">
            <v>3236.26</v>
          </cell>
          <cell r="HJ254">
            <v>3236.26</v>
          </cell>
          <cell r="HL254">
            <v>3236.26</v>
          </cell>
        </row>
        <row r="255">
          <cell r="AA255" t="str">
            <v>Recursos Fiscales</v>
          </cell>
          <cell r="AC255" t="str">
            <v>No Etiquetado</v>
          </cell>
          <cell r="AW255">
            <v>0</v>
          </cell>
          <cell r="BC255">
            <v>1274.8399999999999</v>
          </cell>
          <cell r="BH255">
            <v>1274.8399999999999</v>
          </cell>
          <cell r="HJ255">
            <v>1274.8399999999999</v>
          </cell>
          <cell r="HL255">
            <v>1274.8399999999999</v>
          </cell>
        </row>
        <row r="256">
          <cell r="AA256" t="str">
            <v>Recursos Fiscales</v>
          </cell>
          <cell r="AC256" t="str">
            <v>No Etiquetado</v>
          </cell>
          <cell r="AW256">
            <v>18000</v>
          </cell>
          <cell r="BC256">
            <v>0</v>
          </cell>
          <cell r="BH256">
            <v>0</v>
          </cell>
          <cell r="HJ256">
            <v>-18000</v>
          </cell>
          <cell r="HL256">
            <v>0</v>
          </cell>
        </row>
        <row r="257">
          <cell r="AA257" t="str">
            <v>Recursos Fiscales</v>
          </cell>
          <cell r="AC257" t="str">
            <v>No Etiquetado</v>
          </cell>
          <cell r="AW257">
            <v>0</v>
          </cell>
          <cell r="BC257">
            <v>261.27</v>
          </cell>
          <cell r="BH257">
            <v>261.27</v>
          </cell>
          <cell r="HJ257">
            <v>261.27</v>
          </cell>
          <cell r="HL257">
            <v>261.27</v>
          </cell>
        </row>
        <row r="258">
          <cell r="AA258" t="str">
            <v>Recursos Fiscales</v>
          </cell>
          <cell r="AC258" t="str">
            <v>No Etiquetado</v>
          </cell>
          <cell r="AW258">
            <v>0</v>
          </cell>
          <cell r="BC258">
            <v>4583.55</v>
          </cell>
          <cell r="BH258">
            <v>4583.55</v>
          </cell>
          <cell r="HJ258">
            <v>4583.55</v>
          </cell>
          <cell r="HL258">
            <v>4583.55</v>
          </cell>
        </row>
        <row r="259">
          <cell r="AA259" t="str">
            <v>Recursos Fiscales</v>
          </cell>
          <cell r="AC259" t="str">
            <v>No Etiquetado</v>
          </cell>
          <cell r="AW259">
            <v>0</v>
          </cell>
          <cell r="BC259">
            <v>7424</v>
          </cell>
          <cell r="BH259">
            <v>7424</v>
          </cell>
          <cell r="HJ259">
            <v>7424</v>
          </cell>
          <cell r="HL259">
            <v>7424</v>
          </cell>
        </row>
        <row r="260">
          <cell r="AA260" t="str">
            <v>Recursos Fiscales</v>
          </cell>
          <cell r="AC260" t="str">
            <v>No Etiquetado</v>
          </cell>
          <cell r="AW260">
            <v>0</v>
          </cell>
          <cell r="BC260">
            <v>3608.01</v>
          </cell>
          <cell r="BH260">
            <v>3608.01</v>
          </cell>
          <cell r="HJ260">
            <v>3608.01</v>
          </cell>
          <cell r="HL260">
            <v>3608.01</v>
          </cell>
        </row>
        <row r="261">
          <cell r="AA261" t="str">
            <v>Recursos Fiscales</v>
          </cell>
          <cell r="AC261" t="str">
            <v>No Etiquetado</v>
          </cell>
          <cell r="AW261">
            <v>0</v>
          </cell>
          <cell r="BC261">
            <v>4410.5</v>
          </cell>
          <cell r="BH261">
            <v>0</v>
          </cell>
          <cell r="HJ261">
            <v>4410.5</v>
          </cell>
          <cell r="HL261">
            <v>4410.5</v>
          </cell>
        </row>
        <row r="262">
          <cell r="AA262" t="str">
            <v>Recursos Fiscales</v>
          </cell>
          <cell r="AC262" t="str">
            <v>No Etiquetado</v>
          </cell>
          <cell r="AW262">
            <v>293446</v>
          </cell>
          <cell r="BC262">
            <v>0</v>
          </cell>
          <cell r="BH262">
            <v>0</v>
          </cell>
          <cell r="HJ262">
            <v>-293446</v>
          </cell>
          <cell r="HL262">
            <v>0</v>
          </cell>
        </row>
        <row r="263">
          <cell r="AA263" t="str">
            <v>Recursos Fiscales</v>
          </cell>
          <cell r="AC263" t="str">
            <v>No Etiquetado</v>
          </cell>
          <cell r="AW263">
            <v>0</v>
          </cell>
          <cell r="BC263">
            <v>1461.6</v>
          </cell>
          <cell r="BH263">
            <v>1461.6</v>
          </cell>
          <cell r="HJ263">
            <v>1461.6</v>
          </cell>
          <cell r="HL263">
            <v>1461.6</v>
          </cell>
        </row>
        <row r="264">
          <cell r="AA264" t="str">
            <v>Recursos Fiscales</v>
          </cell>
          <cell r="AC264" t="str">
            <v>No Etiquetado</v>
          </cell>
          <cell r="AW264">
            <v>0</v>
          </cell>
          <cell r="BC264">
            <v>0</v>
          </cell>
          <cell r="BH264">
            <v>0</v>
          </cell>
          <cell r="HJ264">
            <v>0</v>
          </cell>
          <cell r="HL264">
            <v>0</v>
          </cell>
        </row>
        <row r="265">
          <cell r="AA265" t="str">
            <v>Recursos Fiscales</v>
          </cell>
          <cell r="AC265" t="str">
            <v>No Etiquetado</v>
          </cell>
          <cell r="AW265">
            <v>2000</v>
          </cell>
          <cell r="BC265">
            <v>1928</v>
          </cell>
          <cell r="BH265">
            <v>1928</v>
          </cell>
          <cell r="HJ265">
            <v>-72</v>
          </cell>
          <cell r="HL265">
            <v>1928</v>
          </cell>
        </row>
        <row r="266">
          <cell r="AA266" t="str">
            <v>Recursos Fiscales</v>
          </cell>
          <cell r="AC266" t="str">
            <v>No Etiquetado</v>
          </cell>
          <cell r="AW266">
            <v>442654</v>
          </cell>
          <cell r="BC266">
            <v>0</v>
          </cell>
          <cell r="BH266">
            <v>0</v>
          </cell>
          <cell r="HJ266">
            <v>-442654</v>
          </cell>
          <cell r="HL266">
            <v>0</v>
          </cell>
        </row>
        <row r="267">
          <cell r="AA267" t="str">
            <v>Recursos Fiscales</v>
          </cell>
          <cell r="AC267" t="str">
            <v>No Etiquetado</v>
          </cell>
          <cell r="AW267">
            <v>100000</v>
          </cell>
          <cell r="BC267">
            <v>1496</v>
          </cell>
          <cell r="BH267">
            <v>1496</v>
          </cell>
          <cell r="HJ267">
            <v>-98504</v>
          </cell>
          <cell r="HL267">
            <v>1496</v>
          </cell>
        </row>
        <row r="268">
          <cell r="AA268" t="str">
            <v>Recursos Fiscales</v>
          </cell>
          <cell r="AC268" t="str">
            <v>No Etiquetado</v>
          </cell>
          <cell r="AW268">
            <v>0</v>
          </cell>
          <cell r="BC268">
            <v>0</v>
          </cell>
          <cell r="BH268">
            <v>0</v>
          </cell>
          <cell r="HJ268">
            <v>0</v>
          </cell>
          <cell r="HL268">
            <v>0</v>
          </cell>
        </row>
        <row r="269">
          <cell r="AA269" t="str">
            <v>Recursos Fiscales</v>
          </cell>
          <cell r="AC269" t="str">
            <v>No Etiquetado</v>
          </cell>
          <cell r="AW269">
            <v>0</v>
          </cell>
          <cell r="BC269">
            <v>0</v>
          </cell>
          <cell r="BH269">
            <v>0</v>
          </cell>
          <cell r="HJ269">
            <v>0</v>
          </cell>
          <cell r="HL269">
            <v>0</v>
          </cell>
        </row>
        <row r="270">
          <cell r="AA270" t="str">
            <v>Recursos Federales</v>
          </cell>
          <cell r="AC270" t="str">
            <v>Etiquetado</v>
          </cell>
          <cell r="AW270">
            <v>0</v>
          </cell>
          <cell r="BC270">
            <v>4949.9799999999996</v>
          </cell>
          <cell r="BH270">
            <v>4949.9799999999996</v>
          </cell>
          <cell r="HJ270">
            <v>4949.9799999999996</v>
          </cell>
          <cell r="HL270">
            <v>4949.9799999999996</v>
          </cell>
        </row>
        <row r="271">
          <cell r="AA271" t="str">
            <v>Recursos Fiscales</v>
          </cell>
          <cell r="AC271" t="str">
            <v>No Etiquetado</v>
          </cell>
          <cell r="AW271">
            <v>716880</v>
          </cell>
          <cell r="BC271">
            <v>716880</v>
          </cell>
          <cell r="BH271">
            <v>657140</v>
          </cell>
          <cell r="HJ271">
            <v>0</v>
          </cell>
          <cell r="HL271">
            <v>657140</v>
          </cell>
        </row>
        <row r="272">
          <cell r="AA272" t="str">
            <v>Recursos Fiscales</v>
          </cell>
          <cell r="AC272" t="str">
            <v>No Etiquetado</v>
          </cell>
          <cell r="AW272">
            <v>573504</v>
          </cell>
          <cell r="BC272">
            <v>573504</v>
          </cell>
          <cell r="BH272">
            <v>525712</v>
          </cell>
          <cell r="HJ272">
            <v>0</v>
          </cell>
          <cell r="HL272">
            <v>525712</v>
          </cell>
        </row>
        <row r="273">
          <cell r="AA273" t="str">
            <v>Recursos Fiscales</v>
          </cell>
          <cell r="AC273" t="str">
            <v>No Etiquetado</v>
          </cell>
          <cell r="AW273">
            <v>618000</v>
          </cell>
          <cell r="BC273">
            <v>618000</v>
          </cell>
          <cell r="BH273">
            <v>566500</v>
          </cell>
          <cell r="HJ273">
            <v>0</v>
          </cell>
          <cell r="HL273">
            <v>566500</v>
          </cell>
        </row>
        <row r="274">
          <cell r="AA274" t="str">
            <v>Recursos Fiscales</v>
          </cell>
          <cell r="AC274" t="str">
            <v>No Etiquetado</v>
          </cell>
          <cell r="AW274">
            <v>501816</v>
          </cell>
          <cell r="BC274">
            <v>501816</v>
          </cell>
          <cell r="BH274">
            <v>459998</v>
          </cell>
          <cell r="HJ274">
            <v>0</v>
          </cell>
          <cell r="HL274">
            <v>459998</v>
          </cell>
        </row>
        <row r="275">
          <cell r="AA275" t="str">
            <v>Recursos Fiscales</v>
          </cell>
          <cell r="AC275" t="str">
            <v>No Etiquetado</v>
          </cell>
          <cell r="AW275">
            <v>533297</v>
          </cell>
          <cell r="BC275">
            <v>533306</v>
          </cell>
          <cell r="BH275">
            <v>488851</v>
          </cell>
          <cell r="HJ275">
            <v>9</v>
          </cell>
          <cell r="HL275">
            <v>488851</v>
          </cell>
        </row>
        <row r="276">
          <cell r="AA276" t="str">
            <v>Recursos Fiscales</v>
          </cell>
          <cell r="AC276" t="str">
            <v>No Etiquetado</v>
          </cell>
          <cell r="AW276">
            <v>286752</v>
          </cell>
          <cell r="BC276">
            <v>286752</v>
          </cell>
          <cell r="BH276">
            <v>262856</v>
          </cell>
          <cell r="HJ276">
            <v>0</v>
          </cell>
          <cell r="HL276">
            <v>262856</v>
          </cell>
        </row>
        <row r="277">
          <cell r="AA277" t="str">
            <v>Recursos Fiscales</v>
          </cell>
          <cell r="AC277" t="str">
            <v>No Etiquetado</v>
          </cell>
          <cell r="AW277">
            <v>465885</v>
          </cell>
          <cell r="BC277">
            <v>465898</v>
          </cell>
          <cell r="BH277">
            <v>427064</v>
          </cell>
          <cell r="HJ277">
            <v>13</v>
          </cell>
          <cell r="HL277">
            <v>427064</v>
          </cell>
        </row>
        <row r="278">
          <cell r="AA278" t="str">
            <v>Recursos Fiscales</v>
          </cell>
          <cell r="AC278" t="str">
            <v>No Etiquetado</v>
          </cell>
          <cell r="AW278">
            <v>3099409</v>
          </cell>
          <cell r="BC278">
            <v>2987237</v>
          </cell>
          <cell r="BH278">
            <v>2686948</v>
          </cell>
          <cell r="HJ278">
            <v>-112172</v>
          </cell>
          <cell r="HL278">
            <v>2686948</v>
          </cell>
        </row>
        <row r="279">
          <cell r="AA279" t="str">
            <v>Recursos Fiscales</v>
          </cell>
          <cell r="AC279" t="str">
            <v>No Etiquetado</v>
          </cell>
          <cell r="AW279">
            <v>286752</v>
          </cell>
          <cell r="BC279">
            <v>286752</v>
          </cell>
          <cell r="BH279">
            <v>262856</v>
          </cell>
          <cell r="HJ279">
            <v>0</v>
          </cell>
          <cell r="HL279">
            <v>262856</v>
          </cell>
        </row>
        <row r="280">
          <cell r="AA280" t="str">
            <v>Recursos Fiscales</v>
          </cell>
          <cell r="AC280" t="str">
            <v>No Etiquetado</v>
          </cell>
          <cell r="AW280">
            <v>227598</v>
          </cell>
          <cell r="BC280">
            <v>227598</v>
          </cell>
          <cell r="BH280">
            <v>208626</v>
          </cell>
          <cell r="HJ280">
            <v>0</v>
          </cell>
          <cell r="HL280">
            <v>208626</v>
          </cell>
        </row>
        <row r="281">
          <cell r="AA281" t="str">
            <v>Recursos Fiscales</v>
          </cell>
          <cell r="AC281" t="str">
            <v>No Etiquetado</v>
          </cell>
          <cell r="AW281">
            <v>619743</v>
          </cell>
          <cell r="BC281">
            <v>619741</v>
          </cell>
          <cell r="BH281">
            <v>568095</v>
          </cell>
          <cell r="HJ281">
            <v>-2</v>
          </cell>
          <cell r="HL281">
            <v>568095</v>
          </cell>
        </row>
        <row r="282">
          <cell r="AA282" t="str">
            <v>Recursos Fiscales</v>
          </cell>
          <cell r="AC282" t="str">
            <v>No Etiquetado</v>
          </cell>
          <cell r="AW282">
            <v>0</v>
          </cell>
          <cell r="BC282">
            <v>480451</v>
          </cell>
          <cell r="BH282">
            <v>240000</v>
          </cell>
          <cell r="HJ282">
            <v>480451</v>
          </cell>
          <cell r="HL282">
            <v>320000</v>
          </cell>
        </row>
        <row r="283">
          <cell r="AA283" t="str">
            <v>Recursos Fiscales</v>
          </cell>
          <cell r="AC283" t="str">
            <v>No Etiquetado</v>
          </cell>
          <cell r="AW283">
            <v>286752</v>
          </cell>
          <cell r="BC283">
            <v>286752</v>
          </cell>
          <cell r="BH283">
            <v>262856</v>
          </cell>
          <cell r="HJ283">
            <v>0</v>
          </cell>
          <cell r="HL283">
            <v>262856</v>
          </cell>
        </row>
        <row r="284">
          <cell r="AA284" t="str">
            <v>Recursos Fiscales</v>
          </cell>
          <cell r="AC284" t="str">
            <v>No Etiquetado</v>
          </cell>
          <cell r="AW284">
            <v>1060982</v>
          </cell>
          <cell r="BC284">
            <v>1060991</v>
          </cell>
          <cell r="BH284">
            <v>972565</v>
          </cell>
          <cell r="HJ284">
            <v>9</v>
          </cell>
          <cell r="HL284">
            <v>972565</v>
          </cell>
        </row>
        <row r="285">
          <cell r="AA285" t="str">
            <v>Recursos Fiscales</v>
          </cell>
          <cell r="AC285" t="str">
            <v>No Etiquetado</v>
          </cell>
          <cell r="AW285">
            <v>522630</v>
          </cell>
          <cell r="BC285">
            <v>261322</v>
          </cell>
          <cell r="BH285">
            <v>217765</v>
          </cell>
          <cell r="HJ285">
            <v>-261308</v>
          </cell>
          <cell r="HL285">
            <v>217765</v>
          </cell>
        </row>
        <row r="286">
          <cell r="AA286" t="str">
            <v>Recursos Fiscales</v>
          </cell>
          <cell r="AC286" t="str">
            <v>No Etiquetado</v>
          </cell>
          <cell r="AW286">
            <v>0</v>
          </cell>
          <cell r="BC286">
            <v>6774.96</v>
          </cell>
          <cell r="BH286">
            <v>6774.96</v>
          </cell>
          <cell r="HJ286">
            <v>6774.96</v>
          </cell>
          <cell r="HL286">
            <v>6774.96</v>
          </cell>
        </row>
        <row r="287">
          <cell r="AA287" t="str">
            <v>Recursos Fiscales</v>
          </cell>
          <cell r="AC287" t="str">
            <v>No Etiquetado</v>
          </cell>
          <cell r="AW287">
            <v>0</v>
          </cell>
          <cell r="BC287">
            <v>46199.99</v>
          </cell>
          <cell r="BH287">
            <v>46199.99</v>
          </cell>
          <cell r="HJ287">
            <v>46199.99</v>
          </cell>
          <cell r="HL287">
            <v>46199.99</v>
          </cell>
        </row>
        <row r="288">
          <cell r="AA288" t="str">
            <v>Recursos Fiscales</v>
          </cell>
          <cell r="AC288" t="str">
            <v>No Etiquetado</v>
          </cell>
          <cell r="AW288">
            <v>0</v>
          </cell>
          <cell r="BC288">
            <v>39865.040000000001</v>
          </cell>
          <cell r="BH288">
            <v>39865.040000000001</v>
          </cell>
          <cell r="HJ288">
            <v>39865.040000000001</v>
          </cell>
          <cell r="HL288">
            <v>39865.040000000001</v>
          </cell>
        </row>
        <row r="289">
          <cell r="AA289" t="str">
            <v>Recursos Fiscales</v>
          </cell>
          <cell r="AC289" t="str">
            <v>No Etiquetado</v>
          </cell>
          <cell r="AW289">
            <v>0</v>
          </cell>
          <cell r="BC289">
            <v>56260</v>
          </cell>
          <cell r="BH289">
            <v>56260</v>
          </cell>
          <cell r="HJ289">
            <v>56260</v>
          </cell>
          <cell r="HL289">
            <v>56260</v>
          </cell>
        </row>
        <row r="290">
          <cell r="AA290" t="str">
            <v>Recursos Fiscales</v>
          </cell>
          <cell r="AC290" t="str">
            <v>No Etiquetado</v>
          </cell>
          <cell r="AW290">
            <v>0</v>
          </cell>
          <cell r="BC290">
            <v>1380</v>
          </cell>
          <cell r="BH290">
            <v>1380</v>
          </cell>
          <cell r="HJ290">
            <v>1380</v>
          </cell>
          <cell r="HL290">
            <v>1380</v>
          </cell>
        </row>
        <row r="291">
          <cell r="AA291" t="str">
            <v>Recursos Fiscales</v>
          </cell>
          <cell r="AC291" t="str">
            <v>No Etiquetado</v>
          </cell>
          <cell r="AW291">
            <v>0</v>
          </cell>
          <cell r="BC291">
            <v>11338</v>
          </cell>
          <cell r="BH291">
            <v>11338</v>
          </cell>
          <cell r="HJ291">
            <v>11338</v>
          </cell>
          <cell r="HL291">
            <v>11338</v>
          </cell>
        </row>
        <row r="292">
          <cell r="AA292" t="str">
            <v>Recursos Fiscales</v>
          </cell>
          <cell r="AC292" t="str">
            <v>No Etiquetado</v>
          </cell>
          <cell r="AW292">
            <v>0</v>
          </cell>
          <cell r="BC292">
            <v>0</v>
          </cell>
          <cell r="BH292">
            <v>0</v>
          </cell>
          <cell r="HJ292">
            <v>0</v>
          </cell>
          <cell r="HL292">
            <v>0</v>
          </cell>
        </row>
        <row r="293">
          <cell r="AA293" t="str">
            <v>Recursos Fiscales</v>
          </cell>
          <cell r="AC293" t="str">
            <v>No Etiquetado</v>
          </cell>
          <cell r="AW293">
            <v>0</v>
          </cell>
          <cell r="BC293">
            <v>0</v>
          </cell>
          <cell r="BH293">
            <v>0</v>
          </cell>
          <cell r="HJ293">
            <v>0</v>
          </cell>
          <cell r="HL293">
            <v>0</v>
          </cell>
        </row>
        <row r="294">
          <cell r="AA294" t="str">
            <v>Recursos Fiscales</v>
          </cell>
          <cell r="AC294" t="str">
            <v>No Etiquetado</v>
          </cell>
          <cell r="AW294">
            <v>0</v>
          </cell>
          <cell r="BC294">
            <v>46400</v>
          </cell>
          <cell r="BH294">
            <v>46400</v>
          </cell>
          <cell r="HJ294">
            <v>46400</v>
          </cell>
          <cell r="HL294">
            <v>46400</v>
          </cell>
        </row>
        <row r="295">
          <cell r="AA295" t="str">
            <v>Recursos Fiscales</v>
          </cell>
          <cell r="AC295" t="str">
            <v>No Etiquetado</v>
          </cell>
          <cell r="AW295">
            <v>0</v>
          </cell>
          <cell r="BC295">
            <v>27566.560000000001</v>
          </cell>
          <cell r="BH295">
            <v>27566.560000000001</v>
          </cell>
          <cell r="HJ295">
            <v>27566.560000000001</v>
          </cell>
          <cell r="HL295">
            <v>27566.560000000001</v>
          </cell>
        </row>
        <row r="296">
          <cell r="AA296" t="str">
            <v>Recursos Fiscales</v>
          </cell>
          <cell r="AC296" t="str">
            <v>No Etiquetado</v>
          </cell>
          <cell r="AW296">
            <v>0</v>
          </cell>
          <cell r="BC296">
            <v>27782</v>
          </cell>
          <cell r="BH296">
            <v>27782</v>
          </cell>
          <cell r="HJ296">
            <v>27782</v>
          </cell>
          <cell r="HL296">
            <v>27782</v>
          </cell>
        </row>
        <row r="297">
          <cell r="AA297" t="str">
            <v>Recursos Fiscales</v>
          </cell>
          <cell r="AC297" t="str">
            <v>No Etiquetado</v>
          </cell>
          <cell r="AW297">
            <v>0</v>
          </cell>
          <cell r="BC297">
            <v>0</v>
          </cell>
          <cell r="BH297">
            <v>0</v>
          </cell>
          <cell r="HJ297">
            <v>0</v>
          </cell>
          <cell r="HL297">
            <v>0</v>
          </cell>
        </row>
        <row r="298">
          <cell r="AA298" t="str">
            <v>Recursos Fiscales</v>
          </cell>
          <cell r="AC298" t="str">
            <v>No Etiquetado</v>
          </cell>
          <cell r="AW298">
            <v>0</v>
          </cell>
          <cell r="BC298">
            <v>44078.84</v>
          </cell>
          <cell r="BH298">
            <v>44078.84</v>
          </cell>
          <cell r="HJ298">
            <v>44078.84</v>
          </cell>
          <cell r="HL298">
            <v>44078.84</v>
          </cell>
        </row>
        <row r="299">
          <cell r="AA299" t="str">
            <v>Recursos Fiscales</v>
          </cell>
          <cell r="AC299" t="str">
            <v>No Etiquetado</v>
          </cell>
          <cell r="AW299">
            <v>0</v>
          </cell>
          <cell r="BC299">
            <v>30000</v>
          </cell>
          <cell r="BH299">
            <v>28835</v>
          </cell>
          <cell r="HJ299">
            <v>30000</v>
          </cell>
          <cell r="HL299">
            <v>28835</v>
          </cell>
        </row>
        <row r="300">
          <cell r="AA300" t="str">
            <v>Recursos Fiscales</v>
          </cell>
          <cell r="AC300" t="str">
            <v>No Etiquetado</v>
          </cell>
          <cell r="AW300">
            <v>56300</v>
          </cell>
          <cell r="BC300">
            <v>55869.58</v>
          </cell>
          <cell r="BH300">
            <v>50869.67</v>
          </cell>
          <cell r="HJ300">
            <v>-430.42000000000007</v>
          </cell>
          <cell r="HL300">
            <v>50869.67</v>
          </cell>
        </row>
        <row r="301">
          <cell r="AA301" t="str">
            <v>Recursos Fiscales</v>
          </cell>
          <cell r="AC301" t="str">
            <v>No Etiquetado</v>
          </cell>
          <cell r="AW301">
            <v>68909</v>
          </cell>
          <cell r="BC301">
            <v>68909</v>
          </cell>
          <cell r="BH301">
            <v>52818.01</v>
          </cell>
          <cell r="HJ301">
            <v>0</v>
          </cell>
          <cell r="HL301">
            <v>52818.01</v>
          </cell>
        </row>
        <row r="302">
          <cell r="AA302" t="str">
            <v>Recursos Fiscales</v>
          </cell>
          <cell r="AC302" t="str">
            <v>No Etiquetado</v>
          </cell>
          <cell r="AW302">
            <v>24183</v>
          </cell>
          <cell r="BC302">
            <v>24183</v>
          </cell>
          <cell r="BH302">
            <v>19026.28</v>
          </cell>
          <cell r="HJ302">
            <v>0</v>
          </cell>
          <cell r="HL302">
            <v>19026.28</v>
          </cell>
        </row>
        <row r="303">
          <cell r="AA303" t="str">
            <v>Recursos Fiscales</v>
          </cell>
          <cell r="AC303" t="str">
            <v>No Etiquetado</v>
          </cell>
          <cell r="AW303">
            <v>11297</v>
          </cell>
          <cell r="BC303">
            <v>11297</v>
          </cell>
          <cell r="BH303">
            <v>7877.76</v>
          </cell>
          <cell r="HJ303">
            <v>0</v>
          </cell>
          <cell r="HL303">
            <v>7877.76</v>
          </cell>
        </row>
        <row r="304">
          <cell r="AA304" t="str">
            <v>Recursos Fiscales</v>
          </cell>
          <cell r="AC304" t="str">
            <v>No Etiquetado</v>
          </cell>
          <cell r="AW304">
            <v>78269</v>
          </cell>
          <cell r="BC304">
            <v>10731.21</v>
          </cell>
          <cell r="BH304">
            <v>4231.21</v>
          </cell>
          <cell r="HJ304">
            <v>-67537.789999999994</v>
          </cell>
          <cell r="HL304">
            <v>4231.21</v>
          </cell>
        </row>
        <row r="305">
          <cell r="AA305" t="str">
            <v>Recursos Fiscales</v>
          </cell>
          <cell r="AC305" t="str">
            <v>No Etiquetado</v>
          </cell>
          <cell r="AW305">
            <v>47804</v>
          </cell>
          <cell r="BC305">
            <v>65001</v>
          </cell>
          <cell r="BH305">
            <v>60691.16</v>
          </cell>
          <cell r="HJ305">
            <v>17197</v>
          </cell>
          <cell r="HL305">
            <v>60691.16</v>
          </cell>
        </row>
        <row r="306">
          <cell r="AA306" t="str">
            <v>Recursos Fiscales</v>
          </cell>
          <cell r="AC306" t="str">
            <v>No Etiquetado</v>
          </cell>
          <cell r="AW306">
            <v>25546</v>
          </cell>
          <cell r="BC306">
            <v>23846</v>
          </cell>
          <cell r="BH306">
            <v>16934.59</v>
          </cell>
          <cell r="HJ306">
            <v>-1700</v>
          </cell>
          <cell r="HL306">
            <v>16934.59</v>
          </cell>
        </row>
        <row r="307">
          <cell r="AA307" t="str">
            <v>Recursos Fiscales</v>
          </cell>
          <cell r="AC307" t="str">
            <v>No Etiquetado</v>
          </cell>
          <cell r="AW307">
            <v>73234</v>
          </cell>
          <cell r="BC307">
            <v>73234</v>
          </cell>
          <cell r="BH307">
            <v>65088.94</v>
          </cell>
          <cell r="HJ307">
            <v>0</v>
          </cell>
          <cell r="HL307">
            <v>65088.94</v>
          </cell>
        </row>
        <row r="308">
          <cell r="AA308" t="str">
            <v>Recursos Fiscales</v>
          </cell>
          <cell r="AC308" t="str">
            <v>No Etiquetado</v>
          </cell>
          <cell r="AW308">
            <v>16490</v>
          </cell>
          <cell r="BC308">
            <v>21120</v>
          </cell>
          <cell r="BH308">
            <v>14191.85</v>
          </cell>
          <cell r="HJ308">
            <v>4630</v>
          </cell>
          <cell r="HL308">
            <v>14191.85</v>
          </cell>
        </row>
        <row r="309">
          <cell r="AA309" t="str">
            <v>Recursos Fiscales</v>
          </cell>
          <cell r="AC309" t="str">
            <v>No Etiquetado</v>
          </cell>
          <cell r="AW309">
            <v>36745</v>
          </cell>
          <cell r="BC309">
            <v>36745</v>
          </cell>
          <cell r="BH309">
            <v>31717.61</v>
          </cell>
          <cell r="HJ309">
            <v>0</v>
          </cell>
          <cell r="HL309">
            <v>31717.61</v>
          </cell>
        </row>
        <row r="310">
          <cell r="AA310" t="str">
            <v>Recursos Fiscales</v>
          </cell>
          <cell r="AC310" t="str">
            <v>No Etiquetado</v>
          </cell>
          <cell r="AW310">
            <v>10318</v>
          </cell>
          <cell r="BC310">
            <v>16504</v>
          </cell>
          <cell r="BH310">
            <v>10644.58</v>
          </cell>
          <cell r="HJ310">
            <v>6186</v>
          </cell>
          <cell r="HL310">
            <v>10644.58</v>
          </cell>
        </row>
        <row r="311">
          <cell r="AA311" t="str">
            <v>Recursos Fiscales</v>
          </cell>
          <cell r="AC311" t="str">
            <v>No Etiquetado</v>
          </cell>
          <cell r="AW311">
            <v>17098</v>
          </cell>
          <cell r="BC311">
            <v>15678</v>
          </cell>
          <cell r="BH311">
            <v>10103.11</v>
          </cell>
          <cell r="HJ311">
            <v>-1420</v>
          </cell>
          <cell r="HL311">
            <v>10103.11</v>
          </cell>
        </row>
        <row r="312">
          <cell r="AA312" t="str">
            <v>Recursos Fiscales</v>
          </cell>
          <cell r="AC312" t="str">
            <v>No Etiquetado</v>
          </cell>
          <cell r="AW312">
            <v>0</v>
          </cell>
          <cell r="BC312">
            <v>116295</v>
          </cell>
          <cell r="BH312">
            <v>58464</v>
          </cell>
          <cell r="HJ312">
            <v>116295</v>
          </cell>
          <cell r="HL312">
            <v>58464</v>
          </cell>
        </row>
        <row r="313">
          <cell r="AA313" t="str">
            <v>Recursos Fiscales</v>
          </cell>
          <cell r="AC313" t="str">
            <v>No Etiquetado</v>
          </cell>
          <cell r="AW313">
            <v>118824</v>
          </cell>
          <cell r="BC313">
            <v>83327.070000000007</v>
          </cell>
          <cell r="BH313">
            <v>64283.45</v>
          </cell>
          <cell r="HJ313">
            <v>-35496.93</v>
          </cell>
          <cell r="HL313">
            <v>64283.45</v>
          </cell>
        </row>
        <row r="314">
          <cell r="AA314" t="str">
            <v>Recursos Fiscales</v>
          </cell>
          <cell r="AC314" t="str">
            <v>No Etiquetado</v>
          </cell>
          <cell r="AW314">
            <v>50892</v>
          </cell>
          <cell r="BC314">
            <v>62161</v>
          </cell>
          <cell r="BH314">
            <v>57068.71</v>
          </cell>
          <cell r="HJ314">
            <v>11269</v>
          </cell>
          <cell r="HL314">
            <v>57068.71</v>
          </cell>
        </row>
        <row r="315">
          <cell r="AA315" t="str">
            <v>Recursos Fiscales</v>
          </cell>
          <cell r="AC315" t="str">
            <v>No Etiquetado</v>
          </cell>
          <cell r="AW315">
            <v>50664</v>
          </cell>
          <cell r="BC315">
            <v>50664</v>
          </cell>
          <cell r="BH315">
            <v>46388.36</v>
          </cell>
          <cell r="HJ315">
            <v>0</v>
          </cell>
          <cell r="HL315">
            <v>46388.36</v>
          </cell>
        </row>
        <row r="316">
          <cell r="AA316" t="str">
            <v>Recursos Fiscales</v>
          </cell>
          <cell r="AC316" t="str">
            <v>No Etiquetado</v>
          </cell>
          <cell r="AW316">
            <v>64463</v>
          </cell>
          <cell r="BC316">
            <v>64463</v>
          </cell>
          <cell r="BH316">
            <v>55326.41</v>
          </cell>
          <cell r="HJ316">
            <v>0</v>
          </cell>
          <cell r="HL316">
            <v>55326.41</v>
          </cell>
        </row>
        <row r="317">
          <cell r="AA317" t="str">
            <v>Recursos Fiscales</v>
          </cell>
          <cell r="AC317" t="str">
            <v>No Etiquetado</v>
          </cell>
          <cell r="AW317">
            <v>104267</v>
          </cell>
          <cell r="BC317">
            <v>103229.84</v>
          </cell>
          <cell r="BH317">
            <v>78025.259999999995</v>
          </cell>
          <cell r="HJ317">
            <v>-1037.1599999999999</v>
          </cell>
          <cell r="HL317">
            <v>78025.259999999995</v>
          </cell>
        </row>
        <row r="318">
          <cell r="AA318" t="str">
            <v>Recursos Fiscales</v>
          </cell>
          <cell r="AC318" t="str">
            <v>No Etiquetado</v>
          </cell>
          <cell r="AW318">
            <v>117319</v>
          </cell>
          <cell r="BC318">
            <v>139741.04</v>
          </cell>
          <cell r="BH318">
            <v>117694.01</v>
          </cell>
          <cell r="HJ318">
            <v>22422.04</v>
          </cell>
          <cell r="HL318">
            <v>117694.01</v>
          </cell>
        </row>
        <row r="319">
          <cell r="AA319" t="str">
            <v>Recursos Fiscales</v>
          </cell>
          <cell r="AC319" t="str">
            <v>No Etiquetado</v>
          </cell>
          <cell r="AW319">
            <v>313595</v>
          </cell>
          <cell r="BC319">
            <v>311205.59000000003</v>
          </cell>
          <cell r="BH319">
            <v>238021.76000000001</v>
          </cell>
          <cell r="HJ319">
            <v>-2389.41</v>
          </cell>
          <cell r="HL319">
            <v>238021.76000000001</v>
          </cell>
        </row>
        <row r="320">
          <cell r="AA320" t="str">
            <v>Recursos Fiscales</v>
          </cell>
          <cell r="AC320" t="str">
            <v>No Etiquetado</v>
          </cell>
          <cell r="AW320">
            <v>117348</v>
          </cell>
          <cell r="BC320">
            <v>17050.48</v>
          </cell>
          <cell r="BH320">
            <v>7282.48</v>
          </cell>
          <cell r="HJ320">
            <v>-100297.52</v>
          </cell>
          <cell r="HL320">
            <v>7282.48</v>
          </cell>
        </row>
        <row r="321">
          <cell r="AA321" t="str">
            <v>Recursos Fiscales</v>
          </cell>
          <cell r="AC321" t="str">
            <v>No Etiquetado</v>
          </cell>
          <cell r="AW321">
            <v>156737</v>
          </cell>
          <cell r="BC321">
            <v>24277.73</v>
          </cell>
          <cell r="BH321">
            <v>11216.73</v>
          </cell>
          <cell r="HJ321">
            <v>-132459.26999999999</v>
          </cell>
          <cell r="HL321">
            <v>11216.73</v>
          </cell>
        </row>
        <row r="322">
          <cell r="AA322" t="str">
            <v>Recursos Fiscales</v>
          </cell>
          <cell r="AC322" t="str">
            <v>No Etiquetado</v>
          </cell>
          <cell r="AW322">
            <v>183604</v>
          </cell>
          <cell r="BC322">
            <v>142837.96</v>
          </cell>
          <cell r="BH322">
            <v>117923.7</v>
          </cell>
          <cell r="HJ322">
            <v>-40766.04</v>
          </cell>
          <cell r="HL322">
            <v>117923.7</v>
          </cell>
        </row>
        <row r="323">
          <cell r="AA323" t="str">
            <v>Recursos Fiscales</v>
          </cell>
          <cell r="AC323" t="str">
            <v>No Etiquetado</v>
          </cell>
          <cell r="AW323">
            <v>19734</v>
          </cell>
          <cell r="BC323">
            <v>29734</v>
          </cell>
          <cell r="BH323">
            <v>17926.61</v>
          </cell>
          <cell r="HJ323">
            <v>10000</v>
          </cell>
          <cell r="HL323">
            <v>17926.61</v>
          </cell>
        </row>
        <row r="324">
          <cell r="AA324" t="str">
            <v>Recursos Fiscales</v>
          </cell>
          <cell r="AC324" t="str">
            <v>No Etiquetado</v>
          </cell>
          <cell r="AW324">
            <v>180836</v>
          </cell>
          <cell r="BC324">
            <v>180836</v>
          </cell>
          <cell r="BH324">
            <v>145398.53</v>
          </cell>
          <cell r="HJ324">
            <v>0</v>
          </cell>
          <cell r="HL324">
            <v>145398.53</v>
          </cell>
        </row>
        <row r="325">
          <cell r="AA325" t="str">
            <v>Recursos Fiscales</v>
          </cell>
          <cell r="AC325" t="str">
            <v>No Etiquetado</v>
          </cell>
          <cell r="AW325">
            <v>8552</v>
          </cell>
          <cell r="BC325">
            <v>7840</v>
          </cell>
          <cell r="BH325">
            <v>4896.09</v>
          </cell>
          <cell r="HJ325">
            <v>-712</v>
          </cell>
          <cell r="HL325">
            <v>4896.09</v>
          </cell>
        </row>
        <row r="326">
          <cell r="AA326" t="str">
            <v>Recursos Fiscales</v>
          </cell>
          <cell r="AC326" t="str">
            <v>No Etiquetado</v>
          </cell>
          <cell r="AW326">
            <v>76570</v>
          </cell>
          <cell r="BC326">
            <v>74701.66</v>
          </cell>
          <cell r="BH326">
            <v>59283.85</v>
          </cell>
          <cell r="HJ326">
            <v>-1868.34</v>
          </cell>
          <cell r="HL326">
            <v>59283.85</v>
          </cell>
        </row>
        <row r="327">
          <cell r="AA327" t="str">
            <v>Recursos Fiscales</v>
          </cell>
          <cell r="AC327" t="str">
            <v>No Etiquetado</v>
          </cell>
          <cell r="AW327">
            <v>129033</v>
          </cell>
          <cell r="BC327">
            <v>129033</v>
          </cell>
          <cell r="BH327">
            <v>103399.1</v>
          </cell>
          <cell r="HJ327">
            <v>0</v>
          </cell>
          <cell r="HL327">
            <v>103399.1</v>
          </cell>
        </row>
        <row r="328">
          <cell r="AA328" t="str">
            <v>Recursos Fiscales</v>
          </cell>
          <cell r="AC328" t="str">
            <v>No Etiquetado</v>
          </cell>
          <cell r="AW328">
            <v>11432</v>
          </cell>
          <cell r="BC328">
            <v>13961.69</v>
          </cell>
          <cell r="BH328">
            <v>12061.19</v>
          </cell>
          <cell r="HJ328">
            <v>2529.69</v>
          </cell>
          <cell r="HL328">
            <v>12061.19</v>
          </cell>
        </row>
        <row r="329">
          <cell r="AA329" t="str">
            <v>Recursos Fiscales</v>
          </cell>
          <cell r="AC329" t="str">
            <v>No Etiquetado</v>
          </cell>
          <cell r="AW329">
            <v>27113</v>
          </cell>
          <cell r="BC329">
            <v>6781.6</v>
          </cell>
          <cell r="BH329">
            <v>4522.6000000000004</v>
          </cell>
          <cell r="HJ329">
            <v>-20331.400000000001</v>
          </cell>
          <cell r="HL329">
            <v>4522.6000000000004</v>
          </cell>
        </row>
        <row r="330">
          <cell r="AA330" t="str">
            <v>Recursos Fiscales</v>
          </cell>
          <cell r="AC330" t="str">
            <v>No Etiquetado</v>
          </cell>
          <cell r="AW330">
            <v>7201</v>
          </cell>
          <cell r="BC330">
            <v>6601</v>
          </cell>
          <cell r="BH330">
            <v>4547.6499999999996</v>
          </cell>
          <cell r="HJ330">
            <v>-600</v>
          </cell>
          <cell r="HL330">
            <v>4547.6499999999996</v>
          </cell>
        </row>
        <row r="331">
          <cell r="AA331" t="str">
            <v>Recursos Fiscales</v>
          </cell>
          <cell r="AC331" t="str">
            <v>No Etiquetado</v>
          </cell>
          <cell r="AW331">
            <v>91760</v>
          </cell>
          <cell r="BC331">
            <v>91760</v>
          </cell>
          <cell r="BH331">
            <v>69379.58</v>
          </cell>
          <cell r="HJ331">
            <v>0</v>
          </cell>
          <cell r="HL331">
            <v>69379.58</v>
          </cell>
        </row>
        <row r="332">
          <cell r="AA332" t="str">
            <v>Recursos Fiscales</v>
          </cell>
          <cell r="AC332" t="str">
            <v>No Etiquetado</v>
          </cell>
          <cell r="AW332">
            <v>37561</v>
          </cell>
          <cell r="BC332">
            <v>36361</v>
          </cell>
          <cell r="BH332">
            <v>27281.79</v>
          </cell>
          <cell r="HJ332">
            <v>-1200</v>
          </cell>
          <cell r="HL332">
            <v>27281.79</v>
          </cell>
        </row>
        <row r="333">
          <cell r="AA333" t="str">
            <v>Recursos Fiscales</v>
          </cell>
          <cell r="AC333" t="str">
            <v>No Etiquetado</v>
          </cell>
          <cell r="AW333">
            <v>534450</v>
          </cell>
          <cell r="BC333">
            <v>96058.64</v>
          </cell>
          <cell r="BH333">
            <v>51508.639999999999</v>
          </cell>
          <cell r="HJ333">
            <v>-438391.36</v>
          </cell>
          <cell r="HL333">
            <v>51508.639999999999</v>
          </cell>
        </row>
        <row r="334">
          <cell r="AA334" t="str">
            <v>Recursos Fiscales</v>
          </cell>
          <cell r="AC334" t="str">
            <v>No Etiquetado</v>
          </cell>
          <cell r="AW334">
            <v>157821</v>
          </cell>
          <cell r="BC334">
            <v>13151</v>
          </cell>
          <cell r="BH334">
            <v>0</v>
          </cell>
          <cell r="HJ334">
            <v>-144670</v>
          </cell>
          <cell r="HL334">
            <v>0</v>
          </cell>
        </row>
        <row r="335">
          <cell r="AA335" t="str">
            <v>Recursos Fiscales</v>
          </cell>
          <cell r="AC335" t="str">
            <v>No Etiquetado</v>
          </cell>
          <cell r="AW335">
            <v>723</v>
          </cell>
          <cell r="BC335">
            <v>723</v>
          </cell>
          <cell r="BH335">
            <v>482.06</v>
          </cell>
          <cell r="HJ335">
            <v>0</v>
          </cell>
          <cell r="HL335">
            <v>482.06</v>
          </cell>
        </row>
        <row r="336">
          <cell r="AA336" t="str">
            <v>Recursos Fiscales</v>
          </cell>
          <cell r="AC336" t="str">
            <v>No Etiquetado</v>
          </cell>
          <cell r="AW336">
            <v>12924</v>
          </cell>
          <cell r="BC336">
            <v>12137.75</v>
          </cell>
          <cell r="BH336">
            <v>9034.0499999999993</v>
          </cell>
          <cell r="HJ336">
            <v>-786.25</v>
          </cell>
          <cell r="HL336">
            <v>9034.0499999999993</v>
          </cell>
        </row>
        <row r="337">
          <cell r="AA337" t="str">
            <v>Recursos Fiscales</v>
          </cell>
          <cell r="AC337" t="str">
            <v>No Etiquetado</v>
          </cell>
          <cell r="AW337">
            <v>209337</v>
          </cell>
          <cell r="BC337">
            <v>188337</v>
          </cell>
          <cell r="BH337">
            <v>158367.78</v>
          </cell>
          <cell r="HJ337">
            <v>-21000</v>
          </cell>
          <cell r="HL337">
            <v>158367.78</v>
          </cell>
        </row>
        <row r="338">
          <cell r="AA338" t="str">
            <v>Recursos Fiscales</v>
          </cell>
          <cell r="AC338" t="str">
            <v>No Etiquetado</v>
          </cell>
          <cell r="AW338">
            <v>2561</v>
          </cell>
          <cell r="BC338">
            <v>2561</v>
          </cell>
          <cell r="BH338">
            <v>2560.81</v>
          </cell>
          <cell r="HJ338">
            <v>0</v>
          </cell>
          <cell r="HL338">
            <v>2560.81</v>
          </cell>
        </row>
        <row r="339">
          <cell r="AA339" t="str">
            <v>Recursos Fiscales</v>
          </cell>
          <cell r="AC339" t="str">
            <v>No Etiquetado</v>
          </cell>
          <cell r="AW339">
            <v>67427</v>
          </cell>
          <cell r="BC339">
            <v>67427</v>
          </cell>
          <cell r="BH339">
            <v>56403.8</v>
          </cell>
          <cell r="HJ339">
            <v>0</v>
          </cell>
          <cell r="HL339">
            <v>56403.8</v>
          </cell>
        </row>
        <row r="340">
          <cell r="AA340" t="str">
            <v>Recursos Fiscales</v>
          </cell>
          <cell r="AC340" t="str">
            <v>No Etiquetado</v>
          </cell>
          <cell r="AW340">
            <v>29790</v>
          </cell>
          <cell r="BC340">
            <v>32789.79</v>
          </cell>
          <cell r="BH340">
            <v>24028.66</v>
          </cell>
          <cell r="HJ340">
            <v>2999.79</v>
          </cell>
          <cell r="HL340">
            <v>24028.66</v>
          </cell>
        </row>
        <row r="341">
          <cell r="AA341" t="str">
            <v>Recursos Fiscales</v>
          </cell>
          <cell r="AC341" t="str">
            <v>No Etiquetado</v>
          </cell>
          <cell r="AW341">
            <v>7173</v>
          </cell>
          <cell r="BC341">
            <v>6576</v>
          </cell>
          <cell r="BH341">
            <v>2648.02</v>
          </cell>
          <cell r="HJ341">
            <v>-597</v>
          </cell>
          <cell r="HL341">
            <v>2648.02</v>
          </cell>
        </row>
        <row r="342">
          <cell r="AA342" t="str">
            <v>Recursos Fiscales</v>
          </cell>
          <cell r="AC342" t="str">
            <v>No Etiquetado</v>
          </cell>
          <cell r="AW342">
            <v>56579</v>
          </cell>
          <cell r="BC342">
            <v>69579</v>
          </cell>
          <cell r="BH342">
            <v>51210.71</v>
          </cell>
          <cell r="HJ342">
            <v>13000</v>
          </cell>
          <cell r="HL342">
            <v>51210.71</v>
          </cell>
        </row>
        <row r="343">
          <cell r="AA343" t="str">
            <v>Recursos Fiscales</v>
          </cell>
          <cell r="AC343" t="str">
            <v>No Etiquetado</v>
          </cell>
          <cell r="AW343">
            <v>14077</v>
          </cell>
          <cell r="BC343">
            <v>15077</v>
          </cell>
          <cell r="BH343">
            <v>12171.16</v>
          </cell>
          <cell r="HJ343">
            <v>1000</v>
          </cell>
          <cell r="HL343">
            <v>12171.16</v>
          </cell>
        </row>
        <row r="344">
          <cell r="AA344" t="str">
            <v>Recursos Fiscales</v>
          </cell>
          <cell r="AC344" t="str">
            <v>No Etiquetado</v>
          </cell>
          <cell r="AW344">
            <v>200327</v>
          </cell>
          <cell r="BC344">
            <v>200327</v>
          </cell>
          <cell r="BH344">
            <v>168837.95</v>
          </cell>
          <cell r="HJ344">
            <v>0</v>
          </cell>
          <cell r="HL344">
            <v>168837.95</v>
          </cell>
        </row>
        <row r="345">
          <cell r="AA345" t="str">
            <v>Recursos Fiscales</v>
          </cell>
          <cell r="AC345" t="str">
            <v>No Etiquetado</v>
          </cell>
          <cell r="AW345">
            <v>23635</v>
          </cell>
          <cell r="BC345">
            <v>37135</v>
          </cell>
          <cell r="BH345">
            <v>19411.88</v>
          </cell>
          <cell r="HJ345">
            <v>13500</v>
          </cell>
          <cell r="HL345">
            <v>19411.88</v>
          </cell>
        </row>
        <row r="346">
          <cell r="AA346" t="str">
            <v>Recursos Fiscales</v>
          </cell>
          <cell r="AC346" t="str">
            <v>No Etiquetado</v>
          </cell>
          <cell r="AW346">
            <v>33009</v>
          </cell>
          <cell r="BC346">
            <v>30259</v>
          </cell>
          <cell r="BH346">
            <v>14650.77</v>
          </cell>
          <cell r="HJ346">
            <v>-2750</v>
          </cell>
          <cell r="HL346">
            <v>14650.77</v>
          </cell>
        </row>
        <row r="347">
          <cell r="AA347" t="str">
            <v>Recursos Fiscales</v>
          </cell>
          <cell r="AC347" t="str">
            <v>No Etiquetado</v>
          </cell>
          <cell r="AW347">
            <v>48791</v>
          </cell>
          <cell r="BC347">
            <v>78821.83</v>
          </cell>
          <cell r="BH347">
            <v>62478.01</v>
          </cell>
          <cell r="HJ347">
            <v>30030.829999999998</v>
          </cell>
          <cell r="HL347">
            <v>62478.01</v>
          </cell>
        </row>
        <row r="348">
          <cell r="AA348" t="str">
            <v>Recursos Fiscales</v>
          </cell>
          <cell r="AC348" t="str">
            <v>No Etiquetado</v>
          </cell>
          <cell r="AW348">
            <v>26293</v>
          </cell>
          <cell r="BC348">
            <v>29103</v>
          </cell>
          <cell r="BH348">
            <v>12374.84</v>
          </cell>
          <cell r="HJ348">
            <v>2810</v>
          </cell>
          <cell r="HL348">
            <v>12374.84</v>
          </cell>
        </row>
        <row r="349">
          <cell r="AA349" t="str">
            <v>Recursos Fiscales</v>
          </cell>
          <cell r="AC349" t="str">
            <v>No Etiquetado</v>
          </cell>
          <cell r="AW349">
            <v>104995</v>
          </cell>
          <cell r="BC349">
            <v>103981.07</v>
          </cell>
          <cell r="BH349">
            <v>78618.27</v>
          </cell>
          <cell r="HJ349">
            <v>-1013.93</v>
          </cell>
          <cell r="HL349">
            <v>78618.27</v>
          </cell>
        </row>
        <row r="350">
          <cell r="AA350" t="str">
            <v>Recursos Fiscales</v>
          </cell>
          <cell r="AC350" t="str">
            <v>No Etiquetado</v>
          </cell>
          <cell r="AW350">
            <v>110565</v>
          </cell>
          <cell r="BC350">
            <v>110565</v>
          </cell>
          <cell r="BH350">
            <v>98242.68</v>
          </cell>
          <cell r="HJ350">
            <v>0</v>
          </cell>
          <cell r="HL350">
            <v>98242.68</v>
          </cell>
        </row>
        <row r="351">
          <cell r="AA351" t="str">
            <v>Recursos Fiscales</v>
          </cell>
          <cell r="AC351" t="str">
            <v>No Etiquetado</v>
          </cell>
          <cell r="AW351">
            <v>0</v>
          </cell>
          <cell r="BC351">
            <v>3500</v>
          </cell>
          <cell r="BH351">
            <v>0</v>
          </cell>
          <cell r="HJ351">
            <v>3500</v>
          </cell>
          <cell r="HL351">
            <v>0</v>
          </cell>
        </row>
        <row r="352">
          <cell r="AA352" t="str">
            <v>Recursos Fiscales</v>
          </cell>
          <cell r="AC352" t="str">
            <v>No Etiquetado</v>
          </cell>
          <cell r="AW352">
            <v>158887</v>
          </cell>
          <cell r="BC352">
            <v>165887</v>
          </cell>
          <cell r="BH352">
            <v>129310.27</v>
          </cell>
          <cell r="HJ352">
            <v>7000</v>
          </cell>
          <cell r="HL352">
            <v>129310.27</v>
          </cell>
        </row>
        <row r="353">
          <cell r="AA353" t="str">
            <v>Recursos Fiscales</v>
          </cell>
          <cell r="AC353" t="str">
            <v>No Etiquetado</v>
          </cell>
          <cell r="AW353">
            <v>1593</v>
          </cell>
          <cell r="BC353">
            <v>1461</v>
          </cell>
          <cell r="BH353">
            <v>1182.71</v>
          </cell>
          <cell r="HJ353">
            <v>-132</v>
          </cell>
          <cell r="HL353">
            <v>1182.71</v>
          </cell>
        </row>
        <row r="354">
          <cell r="AA354" t="str">
            <v>Recursos Fiscales</v>
          </cell>
          <cell r="AC354" t="str">
            <v>No Etiquetado</v>
          </cell>
          <cell r="AW354">
            <v>225568</v>
          </cell>
          <cell r="BC354">
            <v>225568</v>
          </cell>
          <cell r="BH354">
            <v>171311.07</v>
          </cell>
          <cell r="HJ354">
            <v>0</v>
          </cell>
          <cell r="HL354">
            <v>171311.07</v>
          </cell>
        </row>
        <row r="355">
          <cell r="AA355" t="str">
            <v>Recursos Fiscales</v>
          </cell>
          <cell r="AC355" t="str">
            <v>No Etiquetado</v>
          </cell>
          <cell r="AW355">
            <v>85169</v>
          </cell>
          <cell r="BC355">
            <v>94169</v>
          </cell>
          <cell r="BH355">
            <v>86932.69</v>
          </cell>
          <cell r="HJ355">
            <v>9000</v>
          </cell>
          <cell r="HL355">
            <v>86932.69</v>
          </cell>
        </row>
        <row r="356">
          <cell r="AA356" t="str">
            <v>Recursos Fiscales</v>
          </cell>
          <cell r="AC356" t="str">
            <v>No Etiquetado</v>
          </cell>
          <cell r="AW356">
            <v>12464</v>
          </cell>
          <cell r="BC356">
            <v>11426</v>
          </cell>
          <cell r="BH356">
            <v>8945.41</v>
          </cell>
          <cell r="HJ356">
            <v>-1038</v>
          </cell>
          <cell r="HL356">
            <v>8945.41</v>
          </cell>
        </row>
        <row r="357">
          <cell r="AA357" t="str">
            <v>Recursos Fiscales</v>
          </cell>
          <cell r="AC357" t="str">
            <v>No Etiquetado</v>
          </cell>
          <cell r="AW357">
            <v>74760</v>
          </cell>
          <cell r="BC357">
            <v>74760</v>
          </cell>
          <cell r="BH357">
            <v>68759.649999999994</v>
          </cell>
          <cell r="HJ357">
            <v>0</v>
          </cell>
          <cell r="HL357">
            <v>68759.649999999994</v>
          </cell>
        </row>
        <row r="358">
          <cell r="AA358" t="str">
            <v>Recursos Fiscales</v>
          </cell>
          <cell r="AC358" t="str">
            <v>No Etiquetado</v>
          </cell>
          <cell r="AW358">
            <v>13501</v>
          </cell>
          <cell r="BC358">
            <v>13155.57</v>
          </cell>
          <cell r="BH358">
            <v>8936.14</v>
          </cell>
          <cell r="HJ358">
            <v>-345.43</v>
          </cell>
          <cell r="HL358">
            <v>8936.14</v>
          </cell>
        </row>
        <row r="359">
          <cell r="AA359" t="str">
            <v>Recursos Fiscales</v>
          </cell>
          <cell r="AC359" t="str">
            <v>No Etiquetado</v>
          </cell>
          <cell r="AW359">
            <v>49302</v>
          </cell>
          <cell r="BC359">
            <v>47552.84</v>
          </cell>
          <cell r="BH359">
            <v>38934.68</v>
          </cell>
          <cell r="HJ359">
            <v>-1749.16</v>
          </cell>
          <cell r="HL359">
            <v>38934.68</v>
          </cell>
        </row>
        <row r="360">
          <cell r="AA360" t="str">
            <v>Recursos Fiscales</v>
          </cell>
          <cell r="AC360" t="str">
            <v>No Etiquetado</v>
          </cell>
          <cell r="AW360">
            <v>51325</v>
          </cell>
          <cell r="BC360">
            <v>47125</v>
          </cell>
          <cell r="BH360">
            <v>31645.22</v>
          </cell>
          <cell r="HJ360">
            <v>-4200</v>
          </cell>
          <cell r="HL360">
            <v>31645.22</v>
          </cell>
        </row>
        <row r="361">
          <cell r="AA361" t="str">
            <v>Recursos Fiscales</v>
          </cell>
          <cell r="AC361" t="str">
            <v>No Etiquetado</v>
          </cell>
          <cell r="AW361">
            <v>58537</v>
          </cell>
          <cell r="BC361">
            <v>56173.66</v>
          </cell>
          <cell r="BH361">
            <v>43643.34</v>
          </cell>
          <cell r="HJ361">
            <v>-2363.3399999999997</v>
          </cell>
          <cell r="HL361">
            <v>43643.34</v>
          </cell>
        </row>
        <row r="362">
          <cell r="AA362" t="str">
            <v>Recursos Fiscales</v>
          </cell>
          <cell r="AC362" t="str">
            <v>No Etiquetado</v>
          </cell>
          <cell r="AW362">
            <v>514533</v>
          </cell>
          <cell r="BC362">
            <v>83927.08</v>
          </cell>
          <cell r="BH362">
            <v>41050.080000000002</v>
          </cell>
          <cell r="HJ362">
            <v>-430605.92</v>
          </cell>
          <cell r="HL362">
            <v>41050.080000000002</v>
          </cell>
        </row>
        <row r="363">
          <cell r="AA363" t="str">
            <v>Recursos Fiscales</v>
          </cell>
          <cell r="AC363" t="str">
            <v>No Etiquetado</v>
          </cell>
          <cell r="AW363">
            <v>20995</v>
          </cell>
          <cell r="BC363">
            <v>33345</v>
          </cell>
          <cell r="BH363">
            <v>26975.08</v>
          </cell>
          <cell r="HJ363">
            <v>12350</v>
          </cell>
          <cell r="HL363">
            <v>26975.08</v>
          </cell>
        </row>
        <row r="364">
          <cell r="AA364" t="str">
            <v>Recursos Fiscales</v>
          </cell>
          <cell r="AC364" t="str">
            <v>No Etiquetado</v>
          </cell>
          <cell r="AW364">
            <v>9971</v>
          </cell>
          <cell r="BC364">
            <v>9665.73</v>
          </cell>
          <cell r="BH364">
            <v>7610.96</v>
          </cell>
          <cell r="HJ364">
            <v>-305.27</v>
          </cell>
          <cell r="HL364">
            <v>7610.96</v>
          </cell>
        </row>
        <row r="365">
          <cell r="AA365" t="str">
            <v>Recursos Fiscales</v>
          </cell>
          <cell r="AC365" t="str">
            <v>No Etiquetado</v>
          </cell>
          <cell r="AW365">
            <v>4656</v>
          </cell>
          <cell r="BC365">
            <v>4656</v>
          </cell>
          <cell r="BH365">
            <v>4655.7700000000004</v>
          </cell>
          <cell r="HJ365">
            <v>0</v>
          </cell>
          <cell r="HL365">
            <v>4655.7700000000004</v>
          </cell>
        </row>
        <row r="366">
          <cell r="AA366" t="str">
            <v>Recursos Fiscales</v>
          </cell>
          <cell r="AC366" t="str">
            <v>No Etiquetado</v>
          </cell>
          <cell r="AW366">
            <v>19836</v>
          </cell>
          <cell r="BC366">
            <v>18183</v>
          </cell>
          <cell r="BH366">
            <v>14542.64</v>
          </cell>
          <cell r="HJ366">
            <v>-1653</v>
          </cell>
          <cell r="HL366">
            <v>14542.64</v>
          </cell>
        </row>
        <row r="367">
          <cell r="AA367" t="str">
            <v>Recursos Fiscales</v>
          </cell>
          <cell r="AC367" t="str">
            <v>No Etiquetado</v>
          </cell>
          <cell r="AW367">
            <v>64438</v>
          </cell>
          <cell r="BC367">
            <v>62800.52</v>
          </cell>
          <cell r="BH367">
            <v>52193.48</v>
          </cell>
          <cell r="HJ367">
            <v>-1637.48</v>
          </cell>
          <cell r="HL367">
            <v>52193.48</v>
          </cell>
        </row>
        <row r="368">
          <cell r="AA368" t="str">
            <v>Recursos Fiscales</v>
          </cell>
          <cell r="AC368" t="str">
            <v>No Etiquetado</v>
          </cell>
          <cell r="AW368">
            <v>51989</v>
          </cell>
          <cell r="BC368">
            <v>50899.24</v>
          </cell>
          <cell r="BH368">
            <v>42761.75</v>
          </cell>
          <cell r="HJ368">
            <v>-1089.76</v>
          </cell>
          <cell r="HL368">
            <v>42761.75</v>
          </cell>
        </row>
        <row r="369">
          <cell r="AA369" t="str">
            <v>Recursos Fiscales</v>
          </cell>
          <cell r="AC369" t="str">
            <v>No Etiquetado</v>
          </cell>
          <cell r="AW369">
            <v>0</v>
          </cell>
          <cell r="BC369">
            <v>260000</v>
          </cell>
          <cell r="BH369">
            <v>259800</v>
          </cell>
          <cell r="HJ369">
            <v>260000</v>
          </cell>
          <cell r="HL369">
            <v>259800</v>
          </cell>
        </row>
        <row r="370">
          <cell r="AA370" t="str">
            <v>Recursos Fiscales</v>
          </cell>
          <cell r="AC370" t="str">
            <v>No Etiquetado</v>
          </cell>
          <cell r="AW370">
            <v>26184</v>
          </cell>
          <cell r="BC370">
            <v>25213.17</v>
          </cell>
          <cell r="BH370">
            <v>20208.560000000001</v>
          </cell>
          <cell r="HJ370">
            <v>-970.83</v>
          </cell>
          <cell r="HL370">
            <v>20208.560000000001</v>
          </cell>
        </row>
        <row r="371">
          <cell r="AA371" t="str">
            <v>Recursos Fiscales</v>
          </cell>
          <cell r="AC371" t="str">
            <v>No Etiquetado</v>
          </cell>
          <cell r="AW371">
            <v>67931</v>
          </cell>
          <cell r="BC371">
            <v>65807.98</v>
          </cell>
          <cell r="BH371">
            <v>48300.51</v>
          </cell>
          <cell r="HJ371">
            <v>-2123.02</v>
          </cell>
          <cell r="HL371">
            <v>48300.51</v>
          </cell>
        </row>
        <row r="372">
          <cell r="AA372" t="str">
            <v>Recursos Fiscales</v>
          </cell>
          <cell r="AC372" t="str">
            <v>No Etiquetado</v>
          </cell>
          <cell r="AW372">
            <v>66478</v>
          </cell>
          <cell r="BC372">
            <v>65371.79</v>
          </cell>
          <cell r="BH372">
            <v>53259.27</v>
          </cell>
          <cell r="HJ372">
            <v>-1106.21</v>
          </cell>
          <cell r="HL372">
            <v>53259.27</v>
          </cell>
        </row>
        <row r="373">
          <cell r="AA373" t="str">
            <v>Recursos Fiscales</v>
          </cell>
          <cell r="AC373" t="str">
            <v>No Etiquetado</v>
          </cell>
          <cell r="AW373">
            <v>47657</v>
          </cell>
          <cell r="BC373">
            <v>55057</v>
          </cell>
          <cell r="BH373">
            <v>46981.35</v>
          </cell>
          <cell r="HJ373">
            <v>7400</v>
          </cell>
          <cell r="HL373">
            <v>46981.35</v>
          </cell>
        </row>
        <row r="374">
          <cell r="AA374" t="str">
            <v>Recursos Fiscales</v>
          </cell>
          <cell r="AC374" t="str">
            <v>No Etiquetado</v>
          </cell>
          <cell r="AW374">
            <v>0</v>
          </cell>
          <cell r="BC374">
            <v>90000</v>
          </cell>
          <cell r="BH374">
            <v>45000</v>
          </cell>
          <cell r="HJ374">
            <v>90000</v>
          </cell>
          <cell r="HL374">
            <v>45000</v>
          </cell>
        </row>
        <row r="375">
          <cell r="AA375" t="str">
            <v>Recursos Fiscales</v>
          </cell>
          <cell r="AC375" t="str">
            <v>No Etiquetado</v>
          </cell>
          <cell r="AW375">
            <v>26652</v>
          </cell>
          <cell r="BC375">
            <v>26642.91</v>
          </cell>
          <cell r="BH375">
            <v>19662.89</v>
          </cell>
          <cell r="HJ375">
            <v>-9.09</v>
          </cell>
          <cell r="HL375">
            <v>19662.89</v>
          </cell>
        </row>
        <row r="376">
          <cell r="AA376" t="str">
            <v>Recursos Fiscales</v>
          </cell>
          <cell r="AC376" t="str">
            <v>No Etiquetado</v>
          </cell>
          <cell r="AW376">
            <v>23959</v>
          </cell>
          <cell r="BC376">
            <v>23959</v>
          </cell>
          <cell r="BH376">
            <v>17900.150000000001</v>
          </cell>
          <cell r="HJ376">
            <v>0</v>
          </cell>
          <cell r="HL376">
            <v>17900.150000000001</v>
          </cell>
        </row>
        <row r="377">
          <cell r="AA377" t="str">
            <v>Recursos Fiscales</v>
          </cell>
          <cell r="AC377" t="str">
            <v>No Etiquetado</v>
          </cell>
          <cell r="AW377">
            <v>19147</v>
          </cell>
          <cell r="BC377">
            <v>21472</v>
          </cell>
          <cell r="BH377">
            <v>18271.37</v>
          </cell>
          <cell r="HJ377">
            <v>2325</v>
          </cell>
          <cell r="HL377">
            <v>18271.37</v>
          </cell>
        </row>
        <row r="378">
          <cell r="AA378" t="str">
            <v>Recursos Fiscales</v>
          </cell>
          <cell r="AC378" t="str">
            <v>No Etiquetado</v>
          </cell>
          <cell r="AW378">
            <v>24711</v>
          </cell>
          <cell r="BC378">
            <v>24036.11</v>
          </cell>
          <cell r="BH378">
            <v>14375.6</v>
          </cell>
          <cell r="HJ378">
            <v>-674.89</v>
          </cell>
          <cell r="HL378">
            <v>14375.6</v>
          </cell>
        </row>
        <row r="379">
          <cell r="AA379" t="str">
            <v>Recursos Fiscales</v>
          </cell>
          <cell r="AC379" t="str">
            <v>No Etiquetado</v>
          </cell>
          <cell r="AW379">
            <v>147620</v>
          </cell>
          <cell r="BC379">
            <v>142715.51999999999</v>
          </cell>
          <cell r="BH379">
            <v>117133.52</v>
          </cell>
          <cell r="HJ379">
            <v>-4904.4799999999996</v>
          </cell>
          <cell r="HL379">
            <v>117133.52</v>
          </cell>
        </row>
        <row r="380">
          <cell r="AA380" t="str">
            <v>Recursos Fiscales</v>
          </cell>
          <cell r="AC380" t="str">
            <v>No Etiquetado</v>
          </cell>
          <cell r="AW380">
            <v>202016</v>
          </cell>
          <cell r="BC380">
            <v>196230.86</v>
          </cell>
          <cell r="BH380">
            <v>160105.48000000001</v>
          </cell>
          <cell r="HJ380">
            <v>-5785.14</v>
          </cell>
          <cell r="HL380">
            <v>160105.48000000001</v>
          </cell>
        </row>
        <row r="381">
          <cell r="AA381" t="str">
            <v>Recursos Fiscales</v>
          </cell>
          <cell r="AC381" t="str">
            <v>No Etiquetado</v>
          </cell>
          <cell r="AW381">
            <v>42187</v>
          </cell>
          <cell r="BC381">
            <v>42187</v>
          </cell>
          <cell r="BH381">
            <v>33181.54</v>
          </cell>
          <cell r="HJ381">
            <v>0</v>
          </cell>
          <cell r="HL381">
            <v>33181.54</v>
          </cell>
        </row>
        <row r="382">
          <cell r="AA382" t="str">
            <v>Recursos Fiscales</v>
          </cell>
          <cell r="AC382" t="str">
            <v>No Etiquetado</v>
          </cell>
          <cell r="AW382">
            <v>24081</v>
          </cell>
          <cell r="BC382">
            <v>24081</v>
          </cell>
          <cell r="BH382">
            <v>17069.16</v>
          </cell>
          <cell r="HJ382">
            <v>0</v>
          </cell>
          <cell r="HL382">
            <v>17069.16</v>
          </cell>
        </row>
        <row r="383">
          <cell r="AA383" t="str">
            <v>Recursos Fiscales</v>
          </cell>
          <cell r="AC383" t="str">
            <v>No Etiquetado</v>
          </cell>
          <cell r="AW383">
            <v>15904</v>
          </cell>
          <cell r="BC383">
            <v>15904</v>
          </cell>
          <cell r="BH383">
            <v>12528.88</v>
          </cell>
          <cell r="HJ383">
            <v>0</v>
          </cell>
          <cell r="HL383">
            <v>12528.88</v>
          </cell>
        </row>
        <row r="384">
          <cell r="AA384" t="str">
            <v>Recursos Fiscales</v>
          </cell>
          <cell r="AC384" t="str">
            <v>No Etiquetado</v>
          </cell>
          <cell r="AW384">
            <v>47570</v>
          </cell>
          <cell r="BC384">
            <v>45253.36</v>
          </cell>
          <cell r="BH384">
            <v>36561.300000000003</v>
          </cell>
          <cell r="HJ384">
            <v>-2316.64</v>
          </cell>
          <cell r="HL384">
            <v>36561.300000000003</v>
          </cell>
        </row>
        <row r="385">
          <cell r="AA385" t="str">
            <v>Recursos Fiscales</v>
          </cell>
          <cell r="AC385" t="str">
            <v>No Etiquetado</v>
          </cell>
          <cell r="AW385">
            <v>80894</v>
          </cell>
          <cell r="BC385">
            <v>55894</v>
          </cell>
          <cell r="BH385">
            <v>24466.22</v>
          </cell>
          <cell r="HJ385">
            <v>-25000</v>
          </cell>
          <cell r="HL385">
            <v>24466.22</v>
          </cell>
        </row>
        <row r="386">
          <cell r="AA386" t="str">
            <v>Recursos Fiscales</v>
          </cell>
          <cell r="AC386" t="str">
            <v>No Etiquetado</v>
          </cell>
          <cell r="AW386">
            <v>68218</v>
          </cell>
          <cell r="BC386">
            <v>72298</v>
          </cell>
          <cell r="BH386">
            <v>61239.15</v>
          </cell>
          <cell r="HJ386">
            <v>4080</v>
          </cell>
          <cell r="HL386">
            <v>61239.15</v>
          </cell>
        </row>
        <row r="387">
          <cell r="AA387" t="str">
            <v>Recursos Fiscales</v>
          </cell>
          <cell r="AC387" t="str">
            <v>No Etiquetado</v>
          </cell>
          <cell r="AW387">
            <v>57006</v>
          </cell>
          <cell r="BC387">
            <v>59956</v>
          </cell>
          <cell r="BH387">
            <v>49428.49</v>
          </cell>
          <cell r="HJ387">
            <v>2950</v>
          </cell>
          <cell r="HL387">
            <v>49428.49</v>
          </cell>
        </row>
        <row r="388">
          <cell r="AA388" t="str">
            <v>Recursos Fiscales</v>
          </cell>
          <cell r="AC388" t="str">
            <v>No Etiquetado</v>
          </cell>
          <cell r="AW388">
            <v>301499</v>
          </cell>
          <cell r="BC388">
            <v>213899.4</v>
          </cell>
          <cell r="BH388">
            <v>149258.1</v>
          </cell>
          <cell r="HJ388">
            <v>-87599.6</v>
          </cell>
          <cell r="HL388">
            <v>149258.1</v>
          </cell>
        </row>
        <row r="389">
          <cell r="AA389" t="str">
            <v>Recursos Fiscales</v>
          </cell>
          <cell r="AC389" t="str">
            <v>No Etiquetado</v>
          </cell>
          <cell r="AW389">
            <v>93612</v>
          </cell>
          <cell r="BC389">
            <v>14688.28</v>
          </cell>
          <cell r="BH389">
            <v>6898.28</v>
          </cell>
          <cell r="HJ389">
            <v>-78923.72</v>
          </cell>
          <cell r="HL389">
            <v>6898.28</v>
          </cell>
        </row>
        <row r="390">
          <cell r="AA390" t="str">
            <v>Recursos Fiscales</v>
          </cell>
          <cell r="AC390" t="str">
            <v>No Etiquetado</v>
          </cell>
          <cell r="AW390">
            <v>18284</v>
          </cell>
          <cell r="BC390">
            <v>17286.240000000002</v>
          </cell>
          <cell r="BH390">
            <v>13373.83</v>
          </cell>
          <cell r="HJ390">
            <v>-997.76</v>
          </cell>
          <cell r="HL390">
            <v>13373.83</v>
          </cell>
        </row>
        <row r="391">
          <cell r="AA391" t="str">
            <v>Recursos Fiscales</v>
          </cell>
          <cell r="AC391" t="str">
            <v>No Etiquetado</v>
          </cell>
          <cell r="AW391">
            <v>167414</v>
          </cell>
          <cell r="BC391">
            <v>165027.93</v>
          </cell>
          <cell r="BH391">
            <v>119402.49</v>
          </cell>
          <cell r="HJ391">
            <v>-2386.0700000000002</v>
          </cell>
          <cell r="HL391">
            <v>119402.49</v>
          </cell>
        </row>
        <row r="392">
          <cell r="AA392" t="str">
            <v>Recursos Fiscales</v>
          </cell>
          <cell r="AC392" t="str">
            <v>No Etiquetado</v>
          </cell>
          <cell r="AW392">
            <v>139785</v>
          </cell>
          <cell r="BC392">
            <v>128943</v>
          </cell>
          <cell r="BH392">
            <v>114116.57</v>
          </cell>
          <cell r="HJ392">
            <v>-10842</v>
          </cell>
          <cell r="HL392">
            <v>114116.57</v>
          </cell>
        </row>
        <row r="393">
          <cell r="AA393" t="str">
            <v>Recursos Fiscales</v>
          </cell>
          <cell r="AC393" t="str">
            <v>No Etiquetado</v>
          </cell>
          <cell r="AW393">
            <v>157583</v>
          </cell>
          <cell r="BC393">
            <v>152766.09</v>
          </cell>
          <cell r="BH393">
            <v>115280.31</v>
          </cell>
          <cell r="HJ393">
            <v>-4816.91</v>
          </cell>
          <cell r="HL393">
            <v>115280.31</v>
          </cell>
        </row>
        <row r="394">
          <cell r="AA394" t="str">
            <v>Recursos Fiscales</v>
          </cell>
          <cell r="AC394" t="str">
            <v>No Etiquetado</v>
          </cell>
          <cell r="AW394">
            <v>129437</v>
          </cell>
          <cell r="BC394">
            <v>129437</v>
          </cell>
          <cell r="BH394">
            <v>105043.53</v>
          </cell>
          <cell r="HJ394">
            <v>0</v>
          </cell>
          <cell r="HL394">
            <v>105043.53</v>
          </cell>
        </row>
        <row r="395">
          <cell r="AA395" t="str">
            <v>Recursos Fiscales</v>
          </cell>
          <cell r="AC395" t="str">
            <v>No Etiquetado</v>
          </cell>
          <cell r="AW395">
            <v>133341</v>
          </cell>
          <cell r="BC395">
            <v>127885.33</v>
          </cell>
          <cell r="BH395">
            <v>95085.17</v>
          </cell>
          <cell r="HJ395">
            <v>-5455.67</v>
          </cell>
          <cell r="HL395">
            <v>95085.17</v>
          </cell>
        </row>
        <row r="396">
          <cell r="AA396" t="str">
            <v>Recursos Fiscales</v>
          </cell>
          <cell r="AC396" t="str">
            <v>No Etiquetado</v>
          </cell>
          <cell r="AW396">
            <v>23368</v>
          </cell>
          <cell r="BC396">
            <v>22941.52</v>
          </cell>
          <cell r="BH396">
            <v>18786.38</v>
          </cell>
          <cell r="HJ396">
            <v>-426.48</v>
          </cell>
          <cell r="HL396">
            <v>18786.38</v>
          </cell>
        </row>
        <row r="397">
          <cell r="AA397" t="str">
            <v>Recursos Fiscales</v>
          </cell>
          <cell r="AC397" t="str">
            <v>No Etiquetado</v>
          </cell>
          <cell r="AW397">
            <v>31972</v>
          </cell>
          <cell r="BC397">
            <v>31972</v>
          </cell>
          <cell r="BH397">
            <v>28194.45</v>
          </cell>
          <cell r="HJ397">
            <v>0</v>
          </cell>
          <cell r="HL397">
            <v>28194.45</v>
          </cell>
        </row>
        <row r="398">
          <cell r="AA398" t="str">
            <v>Recursos Fiscales</v>
          </cell>
          <cell r="AC398" t="str">
            <v>No Etiquetado</v>
          </cell>
          <cell r="AW398">
            <v>250000</v>
          </cell>
          <cell r="BC398">
            <v>249999.85</v>
          </cell>
          <cell r="BH398">
            <v>229166.52</v>
          </cell>
          <cell r="HJ398">
            <v>-0.15000000000145519</v>
          </cell>
          <cell r="HL398">
            <v>229166.52</v>
          </cell>
        </row>
        <row r="399">
          <cell r="AA399" t="str">
            <v>Recursos Fiscales</v>
          </cell>
          <cell r="AC399" t="str">
            <v>No Etiquetado</v>
          </cell>
          <cell r="AW399">
            <v>300000</v>
          </cell>
          <cell r="BC399">
            <v>0</v>
          </cell>
          <cell r="BH399">
            <v>0</v>
          </cell>
          <cell r="HJ399">
            <v>-300000</v>
          </cell>
          <cell r="HL399">
            <v>0</v>
          </cell>
        </row>
        <row r="400">
          <cell r="AA400" t="str">
            <v>Recursos Fiscales</v>
          </cell>
          <cell r="AC400" t="str">
            <v>No Etiquetado</v>
          </cell>
          <cell r="AW400">
            <v>2000000</v>
          </cell>
          <cell r="BC400">
            <v>3988599.99</v>
          </cell>
          <cell r="BH400">
            <v>0</v>
          </cell>
          <cell r="HJ400">
            <v>1988599.99</v>
          </cell>
          <cell r="HL400">
            <v>0</v>
          </cell>
        </row>
        <row r="401">
          <cell r="AA401" t="str">
            <v>Recursos Fiscales</v>
          </cell>
          <cell r="AC401" t="str">
            <v>No Etiquetado</v>
          </cell>
          <cell r="AW401">
            <v>0</v>
          </cell>
          <cell r="BC401">
            <v>4096.3500000000004</v>
          </cell>
          <cell r="BH401">
            <v>4096.3500000000004</v>
          </cell>
          <cell r="HJ401">
            <v>4096.3500000000004</v>
          </cell>
          <cell r="HL401">
            <v>4096.3500000000004</v>
          </cell>
        </row>
        <row r="402">
          <cell r="AA402" t="str">
            <v>Recursos Fiscales</v>
          </cell>
          <cell r="AC402" t="str">
            <v>No Etiquetado</v>
          </cell>
          <cell r="AW402">
            <v>0</v>
          </cell>
          <cell r="BC402">
            <v>266481.96999999997</v>
          </cell>
          <cell r="BH402">
            <v>266481.96999999997</v>
          </cell>
          <cell r="HJ402">
            <v>266481.96999999997</v>
          </cell>
          <cell r="HL402">
            <v>266481.96999999997</v>
          </cell>
        </row>
        <row r="403">
          <cell r="AA403" t="str">
            <v>Recursos Fiscales</v>
          </cell>
          <cell r="AC403" t="str">
            <v>No Etiquetado</v>
          </cell>
          <cell r="AW403">
            <v>0</v>
          </cell>
          <cell r="BC403">
            <v>39931.120000000003</v>
          </cell>
          <cell r="BH403">
            <v>39931.120000000003</v>
          </cell>
          <cell r="HJ403">
            <v>39931.120000000003</v>
          </cell>
          <cell r="HL403">
            <v>39931.120000000003</v>
          </cell>
        </row>
        <row r="404">
          <cell r="AA404" t="str">
            <v>Recursos Fiscales</v>
          </cell>
          <cell r="AC404" t="str">
            <v>No Etiquetado</v>
          </cell>
          <cell r="AW404">
            <v>50000</v>
          </cell>
          <cell r="BC404">
            <v>0</v>
          </cell>
          <cell r="BH404">
            <v>0</v>
          </cell>
          <cell r="HJ404">
            <v>-50000</v>
          </cell>
          <cell r="HL404">
            <v>0</v>
          </cell>
        </row>
        <row r="405">
          <cell r="AA405" t="str">
            <v>Recursos Fiscales</v>
          </cell>
          <cell r="AC405" t="str">
            <v>No Etiquetado</v>
          </cell>
          <cell r="AW405">
            <v>150000</v>
          </cell>
          <cell r="BC405">
            <v>0</v>
          </cell>
          <cell r="BH405">
            <v>0</v>
          </cell>
          <cell r="HJ405">
            <v>-150000</v>
          </cell>
          <cell r="HL405">
            <v>0</v>
          </cell>
        </row>
        <row r="406">
          <cell r="AA406" t="str">
            <v>Recursos Fiscales</v>
          </cell>
          <cell r="AC406" t="str">
            <v>No Etiquetado</v>
          </cell>
          <cell r="AW406">
            <v>8011736</v>
          </cell>
          <cell r="BC406">
            <v>6685358.7199999997</v>
          </cell>
          <cell r="BH406">
            <v>5291342.32</v>
          </cell>
          <cell r="HJ406">
            <v>-1326377.28</v>
          </cell>
          <cell r="HL406">
            <v>5291342.32</v>
          </cell>
        </row>
        <row r="407">
          <cell r="AA407" t="str">
            <v>Recursos Fiscales</v>
          </cell>
          <cell r="AC407" t="str">
            <v>No Etiquetado</v>
          </cell>
          <cell r="AW407">
            <v>500000</v>
          </cell>
          <cell r="BC407">
            <v>247660</v>
          </cell>
          <cell r="BH407">
            <v>247660</v>
          </cell>
          <cell r="HJ407">
            <v>-252340</v>
          </cell>
          <cell r="HL407">
            <v>247660</v>
          </cell>
        </row>
        <row r="408">
          <cell r="AA408" t="str">
            <v>Recursos Fiscales</v>
          </cell>
          <cell r="AC408" t="str">
            <v>No Etiquetado</v>
          </cell>
          <cell r="AW408">
            <v>0</v>
          </cell>
          <cell r="BC408">
            <v>11600</v>
          </cell>
          <cell r="BH408">
            <v>11600</v>
          </cell>
          <cell r="HJ408">
            <v>11600</v>
          </cell>
          <cell r="HL408">
            <v>11600</v>
          </cell>
        </row>
        <row r="409">
          <cell r="AA409" t="str">
            <v>Recursos Fiscales</v>
          </cell>
          <cell r="AC409" t="str">
            <v>No Etiquetado</v>
          </cell>
          <cell r="AW409">
            <v>0</v>
          </cell>
          <cell r="BC409">
            <v>2388</v>
          </cell>
          <cell r="BH409">
            <v>2388</v>
          </cell>
          <cell r="HJ409">
            <v>2388</v>
          </cell>
          <cell r="HL409">
            <v>2388</v>
          </cell>
        </row>
        <row r="410">
          <cell r="AA410" t="str">
            <v>Recursos Fiscales</v>
          </cell>
          <cell r="AC410" t="str">
            <v>No Etiquetado</v>
          </cell>
          <cell r="AW410">
            <v>0</v>
          </cell>
          <cell r="BC410">
            <v>466319.95</v>
          </cell>
          <cell r="BH410">
            <v>466319.95</v>
          </cell>
          <cell r="HJ410">
            <v>466319.95</v>
          </cell>
          <cell r="HL410">
            <v>466319.95</v>
          </cell>
        </row>
        <row r="411">
          <cell r="AA411" t="str">
            <v>Recursos Fiscales</v>
          </cell>
          <cell r="AC411" t="str">
            <v>No Etiquetado</v>
          </cell>
          <cell r="AW411">
            <v>42000</v>
          </cell>
          <cell r="BC411">
            <v>36449.99</v>
          </cell>
          <cell r="BH411">
            <v>36449.99</v>
          </cell>
          <cell r="HJ411">
            <v>-5550.0099999999984</v>
          </cell>
          <cell r="HL411">
            <v>36449.99</v>
          </cell>
        </row>
        <row r="412">
          <cell r="AA412" t="str">
            <v>Recursos Fiscales</v>
          </cell>
          <cell r="AC412" t="str">
            <v>No Etiquetado</v>
          </cell>
          <cell r="AW412">
            <v>360000</v>
          </cell>
          <cell r="BC412">
            <v>0</v>
          </cell>
          <cell r="BH412">
            <v>0</v>
          </cell>
          <cell r="HJ412">
            <v>-360000</v>
          </cell>
          <cell r="HL412">
            <v>0</v>
          </cell>
        </row>
        <row r="413">
          <cell r="AA413" t="str">
            <v>Recursos Federales</v>
          </cell>
          <cell r="AC413" t="str">
            <v>No Etiquetado</v>
          </cell>
          <cell r="AW413">
            <v>0</v>
          </cell>
          <cell r="BC413">
            <v>105792</v>
          </cell>
          <cell r="BH413">
            <v>105792</v>
          </cell>
          <cell r="HJ413">
            <v>105792</v>
          </cell>
          <cell r="HL413">
            <v>105792</v>
          </cell>
        </row>
        <row r="414">
          <cell r="AA414" t="str">
            <v>Recursos Fiscales</v>
          </cell>
          <cell r="AC414" t="str">
            <v>No Etiquetado</v>
          </cell>
          <cell r="AW414">
            <v>1500000</v>
          </cell>
          <cell r="BC414">
            <v>0</v>
          </cell>
          <cell r="BH414">
            <v>0</v>
          </cell>
          <cell r="HJ414">
            <v>-1500000</v>
          </cell>
          <cell r="HL414">
            <v>0</v>
          </cell>
        </row>
        <row r="415">
          <cell r="AA415" t="str">
            <v>Recursos Fiscales</v>
          </cell>
          <cell r="AC415" t="str">
            <v>No Etiquetado</v>
          </cell>
          <cell r="AW415">
            <v>210000</v>
          </cell>
          <cell r="BC415">
            <v>86256.78</v>
          </cell>
          <cell r="BH415">
            <v>0</v>
          </cell>
          <cell r="HJ415">
            <v>-123743.22</v>
          </cell>
          <cell r="HL415">
            <v>35000</v>
          </cell>
        </row>
        <row r="416">
          <cell r="AA416" t="str">
            <v>Recursos Fiscales</v>
          </cell>
          <cell r="AC416" t="str">
            <v>No Etiquetado</v>
          </cell>
          <cell r="AW416">
            <v>3000000</v>
          </cell>
          <cell r="BC416">
            <v>2997973.9</v>
          </cell>
          <cell r="BH416">
            <v>2997973.9</v>
          </cell>
          <cell r="HJ416">
            <v>-2026.1000000000931</v>
          </cell>
          <cell r="HL416">
            <v>2997973.9</v>
          </cell>
        </row>
        <row r="417">
          <cell r="AA417" t="str">
            <v>Recursos Fiscales</v>
          </cell>
          <cell r="AC417" t="str">
            <v>No Etiquetado</v>
          </cell>
          <cell r="AW417">
            <v>181000</v>
          </cell>
          <cell r="BC417">
            <v>0</v>
          </cell>
          <cell r="BH417">
            <v>0</v>
          </cell>
          <cell r="HJ417">
            <v>-181000</v>
          </cell>
          <cell r="HL417">
            <v>0</v>
          </cell>
        </row>
        <row r="418">
          <cell r="AA418" t="str">
            <v>Recursos Fiscales</v>
          </cell>
          <cell r="AC418" t="str">
            <v>No Etiquetado</v>
          </cell>
          <cell r="AW418">
            <v>1500000</v>
          </cell>
          <cell r="BC418">
            <v>0</v>
          </cell>
          <cell r="BH418">
            <v>0</v>
          </cell>
          <cell r="HJ418">
            <v>-1500000</v>
          </cell>
          <cell r="HL418">
            <v>0</v>
          </cell>
        </row>
        <row r="419">
          <cell r="AA419" t="str">
            <v>Recursos Fiscales</v>
          </cell>
          <cell r="AC419" t="str">
            <v>No Etiquetado</v>
          </cell>
          <cell r="AW419">
            <v>0</v>
          </cell>
          <cell r="BC419">
            <v>48847</v>
          </cell>
          <cell r="BH419">
            <v>0</v>
          </cell>
          <cell r="HJ419">
            <v>48847</v>
          </cell>
          <cell r="HL419">
            <v>0</v>
          </cell>
        </row>
        <row r="420">
          <cell r="AA420" t="str">
            <v>Recursos Fiscales</v>
          </cell>
          <cell r="AC420" t="str">
            <v>No Etiquetado</v>
          </cell>
          <cell r="AW420">
            <v>690000</v>
          </cell>
          <cell r="BC420">
            <v>0</v>
          </cell>
          <cell r="BH420">
            <v>0</v>
          </cell>
          <cell r="HJ420">
            <v>-690000</v>
          </cell>
          <cell r="HL420">
            <v>0</v>
          </cell>
        </row>
        <row r="421">
          <cell r="AA421" t="str">
            <v>Recursos Fiscales</v>
          </cell>
          <cell r="AC421" t="str">
            <v>No Etiquetado</v>
          </cell>
          <cell r="AW421">
            <v>0</v>
          </cell>
          <cell r="BC421">
            <v>36848.559999999998</v>
          </cell>
          <cell r="BH421">
            <v>36848.559999999998</v>
          </cell>
          <cell r="HJ421">
            <v>36848.559999999998</v>
          </cell>
          <cell r="HL421">
            <v>36848.559999999998</v>
          </cell>
        </row>
        <row r="422">
          <cell r="AA422" t="str">
            <v>Recursos Fiscales</v>
          </cell>
          <cell r="AC422" t="str">
            <v>No Etiquetado</v>
          </cell>
          <cell r="AW422">
            <v>0</v>
          </cell>
          <cell r="BC422">
            <v>2153013.21</v>
          </cell>
          <cell r="BH422">
            <v>1685795.64</v>
          </cell>
          <cell r="HJ422">
            <v>2153013.21</v>
          </cell>
          <cell r="HL422">
            <v>1685795.64</v>
          </cell>
        </row>
        <row r="423">
          <cell r="AA423" t="str">
            <v>Recursos Fiscales</v>
          </cell>
          <cell r="AC423" t="str">
            <v>No Etiquetado</v>
          </cell>
          <cell r="AW423">
            <v>0</v>
          </cell>
          <cell r="BC423">
            <v>342395.64</v>
          </cell>
          <cell r="BH423">
            <v>339368.09</v>
          </cell>
          <cell r="HJ423">
            <v>342395.63999999996</v>
          </cell>
          <cell r="HL423">
            <v>342395.64</v>
          </cell>
        </row>
        <row r="424">
          <cell r="AA424" t="str">
            <v>Recursos Fiscales</v>
          </cell>
          <cell r="AC424" t="str">
            <v>No Etiquetado</v>
          </cell>
          <cell r="AW424">
            <v>757858</v>
          </cell>
          <cell r="BC424">
            <v>0</v>
          </cell>
          <cell r="BH424">
            <v>0</v>
          </cell>
          <cell r="HJ424">
            <v>-757858</v>
          </cell>
          <cell r="HL424">
            <v>0</v>
          </cell>
        </row>
        <row r="425">
          <cell r="AA425" t="str">
            <v>Recursos Fiscales</v>
          </cell>
          <cell r="AC425" t="str">
            <v>No Etiquetado</v>
          </cell>
          <cell r="AW425">
            <v>61963</v>
          </cell>
          <cell r="BC425">
            <v>0</v>
          </cell>
          <cell r="BH425">
            <v>0</v>
          </cell>
          <cell r="HJ425">
            <v>-61963</v>
          </cell>
          <cell r="HL425">
            <v>0</v>
          </cell>
        </row>
        <row r="426">
          <cell r="AA426" t="str">
            <v>Recursos Fiscales</v>
          </cell>
          <cell r="AC426" t="str">
            <v>No Etiquetado</v>
          </cell>
          <cell r="AW426">
            <v>0</v>
          </cell>
          <cell r="BC426">
            <v>255196.87</v>
          </cell>
          <cell r="BH426">
            <v>208147.12</v>
          </cell>
          <cell r="HJ426">
            <v>255196.87</v>
          </cell>
          <cell r="HL426">
            <v>223830.31</v>
          </cell>
        </row>
        <row r="427">
          <cell r="AA427" t="str">
            <v>Recursos Fiscales</v>
          </cell>
          <cell r="AC427" t="str">
            <v>No Etiquetado</v>
          </cell>
          <cell r="AW427">
            <v>0</v>
          </cell>
          <cell r="BC427">
            <v>299673.61</v>
          </cell>
          <cell r="BH427">
            <v>299673.58</v>
          </cell>
          <cell r="HJ427">
            <v>299673.61</v>
          </cell>
          <cell r="HL427">
            <v>299673.58</v>
          </cell>
        </row>
        <row r="428">
          <cell r="AA428" t="str">
            <v>Recursos Fiscales</v>
          </cell>
          <cell r="AC428" t="str">
            <v>No Etiquetado</v>
          </cell>
          <cell r="AW428">
            <v>512185</v>
          </cell>
          <cell r="BC428">
            <v>0</v>
          </cell>
          <cell r="BH428">
            <v>0</v>
          </cell>
          <cell r="HJ428">
            <v>-512185</v>
          </cell>
          <cell r="HL428">
            <v>0</v>
          </cell>
        </row>
        <row r="429">
          <cell r="AA429" t="str">
            <v>Recursos Fiscales</v>
          </cell>
          <cell r="AC429" t="str">
            <v>No Etiquetado</v>
          </cell>
          <cell r="AW429">
            <v>0</v>
          </cell>
          <cell r="BC429">
            <v>35960</v>
          </cell>
          <cell r="BH429">
            <v>35960</v>
          </cell>
          <cell r="HJ429">
            <v>35960</v>
          </cell>
          <cell r="HL429">
            <v>35960</v>
          </cell>
        </row>
        <row r="430">
          <cell r="AA430" t="str">
            <v>Recursos Fiscales</v>
          </cell>
          <cell r="AC430" t="str">
            <v>No Etiquetado</v>
          </cell>
          <cell r="AW430">
            <v>0</v>
          </cell>
          <cell r="BC430">
            <v>34197.339999999997</v>
          </cell>
          <cell r="BH430">
            <v>34197.339999999997</v>
          </cell>
          <cell r="HJ430">
            <v>34197.339999999997</v>
          </cell>
          <cell r="HL430">
            <v>34197.339999999997</v>
          </cell>
        </row>
        <row r="431">
          <cell r="AA431" t="str">
            <v>Recursos Fiscales</v>
          </cell>
          <cell r="AC431" t="str">
            <v>No Etiquetado</v>
          </cell>
          <cell r="AW431">
            <v>0</v>
          </cell>
          <cell r="BC431">
            <v>8709.0400000000009</v>
          </cell>
          <cell r="BH431">
            <v>8709.0400000000009</v>
          </cell>
          <cell r="HJ431">
            <v>8709.0400000000009</v>
          </cell>
          <cell r="HL431">
            <v>8709.0400000000009</v>
          </cell>
        </row>
        <row r="432">
          <cell r="AA432" t="str">
            <v>Recursos Fiscales</v>
          </cell>
          <cell r="AC432" t="str">
            <v>No Etiquetado</v>
          </cell>
          <cell r="AW432">
            <v>85000</v>
          </cell>
          <cell r="BC432">
            <v>45000</v>
          </cell>
          <cell r="BH432">
            <v>45000</v>
          </cell>
          <cell r="HJ432">
            <v>-40000</v>
          </cell>
          <cell r="HL432">
            <v>45000</v>
          </cell>
        </row>
        <row r="433">
          <cell r="AA433" t="str">
            <v>Recursos Fiscales</v>
          </cell>
          <cell r="AC433" t="str">
            <v>No Etiquetado</v>
          </cell>
          <cell r="AW433">
            <v>35352</v>
          </cell>
          <cell r="BC433">
            <v>0</v>
          </cell>
          <cell r="BH433">
            <v>0</v>
          </cell>
          <cell r="HJ433">
            <v>-35352</v>
          </cell>
          <cell r="HL433">
            <v>0</v>
          </cell>
        </row>
        <row r="434">
          <cell r="AA434" t="str">
            <v>Recursos Fiscales</v>
          </cell>
          <cell r="AC434" t="str">
            <v>No Etiquetado</v>
          </cell>
          <cell r="AW434">
            <v>5000</v>
          </cell>
          <cell r="BC434">
            <v>0</v>
          </cell>
          <cell r="BH434">
            <v>0</v>
          </cell>
          <cell r="HJ434">
            <v>-5000</v>
          </cell>
          <cell r="HL434">
            <v>0</v>
          </cell>
        </row>
        <row r="435">
          <cell r="AA435" t="str">
            <v>Recursos Fiscales</v>
          </cell>
          <cell r="AC435" t="str">
            <v>No Etiquetado</v>
          </cell>
          <cell r="AW435">
            <v>0</v>
          </cell>
          <cell r="BC435">
            <v>0</v>
          </cell>
          <cell r="BH435">
            <v>0</v>
          </cell>
          <cell r="HJ435">
            <v>0</v>
          </cell>
          <cell r="HL435">
            <v>0</v>
          </cell>
        </row>
        <row r="436">
          <cell r="AA436" t="str">
            <v>Recursos Fiscales</v>
          </cell>
          <cell r="AC436" t="str">
            <v>No Etiquetado</v>
          </cell>
          <cell r="AW436">
            <v>0</v>
          </cell>
          <cell r="BC436">
            <v>162513.03</v>
          </cell>
          <cell r="BH436">
            <v>162513.03</v>
          </cell>
          <cell r="HJ436">
            <v>162513.03</v>
          </cell>
          <cell r="HL436">
            <v>162513.03</v>
          </cell>
        </row>
        <row r="437">
          <cell r="AA437" t="str">
            <v>Recursos Fiscales</v>
          </cell>
          <cell r="AC437" t="str">
            <v>No Etiquetado</v>
          </cell>
          <cell r="AW437">
            <v>0</v>
          </cell>
          <cell r="BC437">
            <v>1454348.9</v>
          </cell>
          <cell r="BH437">
            <v>1454348.89</v>
          </cell>
          <cell r="HJ437">
            <v>1454348.8999999994</v>
          </cell>
          <cell r="HL437">
            <v>1454348.89</v>
          </cell>
        </row>
        <row r="438">
          <cell r="AA438" t="str">
            <v>Recursos Fiscales</v>
          </cell>
          <cell r="AC438" t="str">
            <v>No Etiquetado</v>
          </cell>
          <cell r="AW438">
            <v>800000</v>
          </cell>
          <cell r="BC438">
            <v>797165.92</v>
          </cell>
          <cell r="BH438">
            <v>797165.92</v>
          </cell>
          <cell r="HJ438">
            <v>-2834.08</v>
          </cell>
          <cell r="HL438">
            <v>797165.92</v>
          </cell>
        </row>
        <row r="439">
          <cell r="AA439" t="str">
            <v>Recursos Fiscales</v>
          </cell>
          <cell r="AC439" t="str">
            <v>No Etiquetado</v>
          </cell>
          <cell r="AW439">
            <v>0</v>
          </cell>
          <cell r="BC439">
            <v>42386.400000000001</v>
          </cell>
          <cell r="BH439">
            <v>30276</v>
          </cell>
          <cell r="HJ439">
            <v>42386.400000000001</v>
          </cell>
          <cell r="HL439">
            <v>30276</v>
          </cell>
        </row>
        <row r="440">
          <cell r="AA440" t="str">
            <v>Recursos Fiscales</v>
          </cell>
          <cell r="AC440" t="str">
            <v>No Etiquetado</v>
          </cell>
          <cell r="AW440">
            <v>1300000</v>
          </cell>
          <cell r="BC440">
            <v>0</v>
          </cell>
          <cell r="BH440">
            <v>0</v>
          </cell>
          <cell r="HJ440">
            <v>-1300000</v>
          </cell>
          <cell r="HL440">
            <v>0</v>
          </cell>
        </row>
        <row r="441">
          <cell r="AA441" t="str">
            <v>Recursos Fiscales</v>
          </cell>
          <cell r="AC441" t="str">
            <v>No Etiquetado</v>
          </cell>
          <cell r="AW441">
            <v>0</v>
          </cell>
          <cell r="BC441">
            <v>121741</v>
          </cell>
          <cell r="BH441">
            <v>121741</v>
          </cell>
          <cell r="HJ441">
            <v>121741</v>
          </cell>
          <cell r="HL441">
            <v>121741</v>
          </cell>
        </row>
        <row r="442">
          <cell r="AA442" t="str">
            <v>Recursos Fiscales</v>
          </cell>
          <cell r="AC442" t="str">
            <v>No Etiquetado</v>
          </cell>
          <cell r="AW442">
            <v>0</v>
          </cell>
          <cell r="BC442">
            <v>327120</v>
          </cell>
          <cell r="BH442">
            <v>327120</v>
          </cell>
          <cell r="HJ442">
            <v>327120</v>
          </cell>
          <cell r="HL442">
            <v>327120</v>
          </cell>
        </row>
        <row r="443">
          <cell r="AA443" t="str">
            <v>Recursos Fiscales</v>
          </cell>
          <cell r="AC443" t="str">
            <v>No Etiquetado</v>
          </cell>
          <cell r="AW443">
            <v>0</v>
          </cell>
          <cell r="BC443">
            <v>36888</v>
          </cell>
          <cell r="BH443">
            <v>36888</v>
          </cell>
          <cell r="HJ443">
            <v>36888</v>
          </cell>
          <cell r="HL443">
            <v>36888</v>
          </cell>
        </row>
        <row r="444">
          <cell r="AA444" t="str">
            <v>Recursos Fiscales</v>
          </cell>
          <cell r="AC444" t="str">
            <v>No Etiquetado</v>
          </cell>
          <cell r="AW444">
            <v>90000</v>
          </cell>
          <cell r="BC444">
            <v>140592</v>
          </cell>
          <cell r="BH444">
            <v>140592</v>
          </cell>
          <cell r="HJ444">
            <v>50592</v>
          </cell>
          <cell r="HL444">
            <v>140592</v>
          </cell>
        </row>
        <row r="445">
          <cell r="AA445" t="str">
            <v>Recursos Fiscales</v>
          </cell>
          <cell r="AC445" t="str">
            <v>No Etiquetado</v>
          </cell>
          <cell r="AW445">
            <v>1500000</v>
          </cell>
          <cell r="BC445">
            <v>83418</v>
          </cell>
          <cell r="BH445">
            <v>83418</v>
          </cell>
          <cell r="HJ445">
            <v>-1416582</v>
          </cell>
          <cell r="HL445">
            <v>83418</v>
          </cell>
        </row>
        <row r="446">
          <cell r="AA446" t="str">
            <v>Recursos Fiscales</v>
          </cell>
          <cell r="AC446" t="str">
            <v>No Etiquetado</v>
          </cell>
          <cell r="AW446">
            <v>2500000</v>
          </cell>
          <cell r="BC446">
            <v>0</v>
          </cell>
          <cell r="BH446">
            <v>0</v>
          </cell>
          <cell r="HJ446">
            <v>-2500000</v>
          </cell>
          <cell r="HL446">
            <v>0</v>
          </cell>
        </row>
        <row r="447">
          <cell r="AA447" t="str">
            <v>Recursos Fiscales</v>
          </cell>
          <cell r="AC447" t="str">
            <v>No Etiquetado</v>
          </cell>
          <cell r="AW447">
            <v>70000</v>
          </cell>
          <cell r="BC447">
            <v>0</v>
          </cell>
          <cell r="BH447">
            <v>0</v>
          </cell>
          <cell r="HJ447">
            <v>-70000</v>
          </cell>
          <cell r="HL447">
            <v>0</v>
          </cell>
        </row>
        <row r="448">
          <cell r="AA448" t="str">
            <v>Recursos Fiscales</v>
          </cell>
          <cell r="AC448" t="str">
            <v>No Etiquetado</v>
          </cell>
          <cell r="AW448">
            <v>0</v>
          </cell>
          <cell r="BC448">
            <v>2028.84</v>
          </cell>
          <cell r="BH448">
            <v>2028.84</v>
          </cell>
          <cell r="HJ448">
            <v>2028.84</v>
          </cell>
          <cell r="HL448">
            <v>2028.84</v>
          </cell>
        </row>
        <row r="449">
          <cell r="AA449" t="str">
            <v>Recursos Fiscales</v>
          </cell>
          <cell r="AC449" t="str">
            <v>No Etiquetado</v>
          </cell>
          <cell r="AW449">
            <v>0</v>
          </cell>
          <cell r="BC449">
            <v>117998</v>
          </cell>
          <cell r="BH449">
            <v>117998</v>
          </cell>
          <cell r="HJ449">
            <v>117998</v>
          </cell>
          <cell r="HL449">
            <v>117998</v>
          </cell>
        </row>
        <row r="450">
          <cell r="AA450" t="str">
            <v>Recursos Fiscales</v>
          </cell>
          <cell r="AC450" t="str">
            <v>No Etiquetado</v>
          </cell>
          <cell r="AW450">
            <v>0</v>
          </cell>
          <cell r="BC450">
            <v>1271517.3899999999</v>
          </cell>
          <cell r="BH450">
            <v>1068361.3400000001</v>
          </cell>
          <cell r="HJ450">
            <v>1271517.3900000001</v>
          </cell>
          <cell r="HL450">
            <v>1068361.3400000001</v>
          </cell>
        </row>
        <row r="451">
          <cell r="AA451" t="str">
            <v>Recursos Fiscales</v>
          </cell>
          <cell r="AC451" t="str">
            <v>No Etiquetado</v>
          </cell>
          <cell r="AW451">
            <v>0</v>
          </cell>
          <cell r="BC451">
            <v>899.99</v>
          </cell>
          <cell r="BH451">
            <v>899.99</v>
          </cell>
          <cell r="HJ451">
            <v>899.99</v>
          </cell>
          <cell r="HL451">
            <v>899.99</v>
          </cell>
        </row>
        <row r="452">
          <cell r="AA452" t="str">
            <v>Recursos Fiscales</v>
          </cell>
          <cell r="AC452" t="str">
            <v>No Etiquetado</v>
          </cell>
          <cell r="AW452">
            <v>230000</v>
          </cell>
          <cell r="BC452">
            <v>0</v>
          </cell>
          <cell r="BH452">
            <v>0</v>
          </cell>
          <cell r="HJ452">
            <v>-230000</v>
          </cell>
          <cell r="HL452">
            <v>0</v>
          </cell>
        </row>
        <row r="453">
          <cell r="AA453" t="str">
            <v>Recursos Fiscales</v>
          </cell>
          <cell r="AC453" t="str">
            <v>No Etiquetado</v>
          </cell>
          <cell r="AW453">
            <v>0</v>
          </cell>
          <cell r="BC453">
            <v>650</v>
          </cell>
          <cell r="BH453">
            <v>650</v>
          </cell>
          <cell r="HJ453">
            <v>650</v>
          </cell>
          <cell r="HL453">
            <v>650</v>
          </cell>
        </row>
        <row r="454">
          <cell r="AA454" t="str">
            <v>Recursos Fiscales</v>
          </cell>
          <cell r="AC454" t="str">
            <v>No Etiquetado</v>
          </cell>
          <cell r="AW454">
            <v>40000</v>
          </cell>
          <cell r="BC454">
            <v>31599.56</v>
          </cell>
          <cell r="BH454">
            <v>31599.56</v>
          </cell>
          <cell r="HJ454">
            <v>-8400.4400000000023</v>
          </cell>
          <cell r="HL454">
            <v>31599.56</v>
          </cell>
        </row>
        <row r="455">
          <cell r="AA455" t="str">
            <v>Recursos Fiscales</v>
          </cell>
          <cell r="AC455" t="str">
            <v>No Etiquetado</v>
          </cell>
          <cell r="AW455">
            <v>383742</v>
          </cell>
          <cell r="BC455">
            <v>348812</v>
          </cell>
          <cell r="BH455">
            <v>348812</v>
          </cell>
          <cell r="HJ455">
            <v>-34930</v>
          </cell>
          <cell r="HL455">
            <v>348812</v>
          </cell>
        </row>
        <row r="456">
          <cell r="AA456" t="str">
            <v>Recursos Fiscales</v>
          </cell>
          <cell r="AC456" t="str">
            <v>No Etiquetado</v>
          </cell>
          <cell r="AW456">
            <v>200000</v>
          </cell>
          <cell r="BC456">
            <v>0</v>
          </cell>
          <cell r="BH456">
            <v>0</v>
          </cell>
          <cell r="HJ456">
            <v>-200000</v>
          </cell>
          <cell r="HL456">
            <v>0</v>
          </cell>
        </row>
        <row r="457">
          <cell r="AA457" t="str">
            <v>Recursos Fiscales</v>
          </cell>
          <cell r="AC457" t="str">
            <v>No Etiquetado</v>
          </cell>
          <cell r="AW457">
            <v>0</v>
          </cell>
          <cell r="BC457">
            <v>36583.199999999997</v>
          </cell>
          <cell r="BH457">
            <v>36583.199999999997</v>
          </cell>
          <cell r="HJ457">
            <v>36583.199999999997</v>
          </cell>
          <cell r="HL457">
            <v>36583.199999999997</v>
          </cell>
        </row>
        <row r="458">
          <cell r="AA458" t="str">
            <v>Recursos Fiscales</v>
          </cell>
          <cell r="AC458" t="str">
            <v>No Etiquetado</v>
          </cell>
          <cell r="AW458">
            <v>0</v>
          </cell>
          <cell r="BC458">
            <v>217152</v>
          </cell>
          <cell r="BH458">
            <v>180959.76</v>
          </cell>
          <cell r="HJ458">
            <v>217152</v>
          </cell>
          <cell r="HL458">
            <v>180959.76</v>
          </cell>
        </row>
        <row r="459">
          <cell r="AA459" t="str">
            <v>Recursos Fiscales</v>
          </cell>
          <cell r="AC459" t="str">
            <v>No Etiquetado</v>
          </cell>
          <cell r="AW459">
            <v>0</v>
          </cell>
          <cell r="BC459">
            <v>119190.22</v>
          </cell>
          <cell r="BH459">
            <v>119190.22</v>
          </cell>
          <cell r="HJ459">
            <v>119190.22</v>
          </cell>
          <cell r="HL459">
            <v>119190.22</v>
          </cell>
        </row>
        <row r="460">
          <cell r="AA460" t="str">
            <v>Recursos Fiscales</v>
          </cell>
          <cell r="AC460" t="str">
            <v>No Etiquetado</v>
          </cell>
          <cell r="AW460">
            <v>0</v>
          </cell>
          <cell r="BC460">
            <v>1881588.88</v>
          </cell>
          <cell r="BH460">
            <v>1881588.88</v>
          </cell>
          <cell r="HJ460">
            <v>1881588.8800000001</v>
          </cell>
          <cell r="HL460">
            <v>1881588.88</v>
          </cell>
        </row>
        <row r="461">
          <cell r="AA461" t="str">
            <v>Recursos Fiscales</v>
          </cell>
          <cell r="AC461" t="str">
            <v>No Etiquetado</v>
          </cell>
          <cell r="AW461">
            <v>0</v>
          </cell>
          <cell r="BC461">
            <v>0</v>
          </cell>
          <cell r="BH461">
            <v>0</v>
          </cell>
          <cell r="HJ461">
            <v>0</v>
          </cell>
          <cell r="HL461">
            <v>0</v>
          </cell>
        </row>
        <row r="462">
          <cell r="AA462" t="str">
            <v>Recursos Fiscales</v>
          </cell>
          <cell r="AC462" t="str">
            <v>No Etiquetado</v>
          </cell>
          <cell r="AW462">
            <v>0</v>
          </cell>
          <cell r="BC462">
            <v>8769.6</v>
          </cell>
          <cell r="BH462">
            <v>8769.6</v>
          </cell>
          <cell r="HJ462">
            <v>8769.6</v>
          </cell>
          <cell r="HL462">
            <v>8769.6</v>
          </cell>
        </row>
        <row r="463">
          <cell r="AA463" t="str">
            <v>Recursos Fiscales</v>
          </cell>
          <cell r="AC463" t="str">
            <v>No Etiquetado</v>
          </cell>
          <cell r="AW463">
            <v>0</v>
          </cell>
          <cell r="BC463">
            <v>2792750</v>
          </cell>
          <cell r="BH463">
            <v>2792750</v>
          </cell>
          <cell r="HJ463">
            <v>2792750</v>
          </cell>
          <cell r="HL463">
            <v>2792750</v>
          </cell>
        </row>
        <row r="464">
          <cell r="AA464" t="str">
            <v>Recursos Fiscales</v>
          </cell>
          <cell r="AC464" t="str">
            <v>No Etiquetado</v>
          </cell>
          <cell r="AW464">
            <v>0</v>
          </cell>
          <cell r="BC464">
            <v>499969.45</v>
          </cell>
          <cell r="BH464">
            <v>499969.45</v>
          </cell>
          <cell r="HJ464">
            <v>499969.45</v>
          </cell>
          <cell r="HL464">
            <v>499969.45</v>
          </cell>
        </row>
        <row r="465">
          <cell r="AA465" t="str">
            <v>Recursos Federales</v>
          </cell>
          <cell r="AC465" t="str">
            <v>Etiquetado</v>
          </cell>
          <cell r="AW465">
            <v>0</v>
          </cell>
          <cell r="BC465">
            <v>95401.14</v>
          </cell>
          <cell r="BH465">
            <v>85493.35</v>
          </cell>
          <cell r="HJ465">
            <v>95401.14</v>
          </cell>
          <cell r="HL465">
            <v>95401.140000000014</v>
          </cell>
        </row>
        <row r="466">
          <cell r="AA466" t="str">
            <v>Recursos Federales</v>
          </cell>
          <cell r="AC466" t="str">
            <v>Etiquetado</v>
          </cell>
          <cell r="AW466">
            <v>0</v>
          </cell>
          <cell r="BC466">
            <v>64621.71</v>
          </cell>
          <cell r="BH466">
            <v>54570.080000000002</v>
          </cell>
          <cell r="HJ466">
            <v>64621.709999999992</v>
          </cell>
          <cell r="HL466">
            <v>64621.71</v>
          </cell>
        </row>
        <row r="467">
          <cell r="AA467" t="str">
            <v>Recursos Federales</v>
          </cell>
          <cell r="AC467" t="str">
            <v>Etiquetado</v>
          </cell>
          <cell r="AW467">
            <v>0</v>
          </cell>
          <cell r="BC467">
            <v>408055.01</v>
          </cell>
          <cell r="BH467">
            <v>365710.84</v>
          </cell>
          <cell r="HJ467">
            <v>408055.01</v>
          </cell>
          <cell r="HL467">
            <v>408055.01</v>
          </cell>
        </row>
        <row r="468">
          <cell r="AA468" t="str">
            <v>Recursos Federales</v>
          </cell>
          <cell r="AC468" t="str">
            <v>Etiquetado</v>
          </cell>
          <cell r="AW468">
            <v>0</v>
          </cell>
          <cell r="BC468">
            <v>137300.35</v>
          </cell>
          <cell r="BH468">
            <v>132758.26</v>
          </cell>
          <cell r="HJ468">
            <v>137300.35</v>
          </cell>
          <cell r="HL468">
            <v>137300.35</v>
          </cell>
        </row>
        <row r="469">
          <cell r="AA469" t="str">
            <v>Recursos Federales</v>
          </cell>
          <cell r="AC469" t="str">
            <v>Etiquetado</v>
          </cell>
          <cell r="AW469">
            <v>0</v>
          </cell>
          <cell r="BC469">
            <v>132458.96</v>
          </cell>
          <cell r="BH469">
            <v>115296.07</v>
          </cell>
          <cell r="HJ469">
            <v>132458.96</v>
          </cell>
          <cell r="HL469">
            <v>132458.96000000002</v>
          </cell>
        </row>
        <row r="470">
          <cell r="AA470" t="str">
            <v>Recursos Federales</v>
          </cell>
          <cell r="AC470" t="str">
            <v>Etiquetado</v>
          </cell>
          <cell r="AW470">
            <v>0</v>
          </cell>
          <cell r="BC470">
            <v>423681.6</v>
          </cell>
          <cell r="BH470">
            <v>377085.8</v>
          </cell>
          <cell r="HJ470">
            <v>423681.6</v>
          </cell>
          <cell r="HL470">
            <v>423681.6</v>
          </cell>
        </row>
        <row r="471">
          <cell r="AA471" t="str">
            <v>Recursos Federales</v>
          </cell>
          <cell r="AC471" t="str">
            <v>Etiquetado</v>
          </cell>
          <cell r="AW471">
            <v>0</v>
          </cell>
          <cell r="BC471">
            <v>75798.990000000005</v>
          </cell>
          <cell r="BH471">
            <v>74049.710000000006</v>
          </cell>
          <cell r="HJ471">
            <v>75798.990000000005</v>
          </cell>
          <cell r="HL471">
            <v>75798.990000000005</v>
          </cell>
        </row>
        <row r="472">
          <cell r="AA472" t="str">
            <v>Recursos Federales</v>
          </cell>
          <cell r="AC472" t="str">
            <v>Etiquetado</v>
          </cell>
          <cell r="AW472">
            <v>0</v>
          </cell>
          <cell r="BC472">
            <v>23774.85</v>
          </cell>
          <cell r="BH472">
            <v>17747.490000000002</v>
          </cell>
          <cell r="HJ472">
            <v>23774.85</v>
          </cell>
          <cell r="HL472">
            <v>23774.850000000002</v>
          </cell>
        </row>
        <row r="473">
          <cell r="AA473" t="str">
            <v>Recursos Federales</v>
          </cell>
          <cell r="AC473" t="str">
            <v>Etiquetado</v>
          </cell>
          <cell r="AW473">
            <v>0</v>
          </cell>
          <cell r="BC473">
            <v>15949.04</v>
          </cell>
          <cell r="BH473">
            <v>11431.08</v>
          </cell>
          <cell r="HJ473">
            <v>15949.04</v>
          </cell>
          <cell r="HL473">
            <v>15949.04</v>
          </cell>
        </row>
        <row r="474">
          <cell r="AA474" t="str">
            <v>Recursos Federales</v>
          </cell>
          <cell r="AC474" t="str">
            <v>Etiquetado</v>
          </cell>
          <cell r="AW474">
            <v>0</v>
          </cell>
          <cell r="BC474">
            <v>44196</v>
          </cell>
          <cell r="BH474">
            <v>44196</v>
          </cell>
          <cell r="HJ474">
            <v>44196</v>
          </cell>
          <cell r="HL474">
            <v>44196</v>
          </cell>
        </row>
        <row r="475">
          <cell r="AA475" t="str">
            <v>Recursos Fiscales</v>
          </cell>
          <cell r="AC475" t="str">
            <v>No Etiquetado</v>
          </cell>
          <cell r="AW475">
            <v>0</v>
          </cell>
          <cell r="BC475">
            <v>58000</v>
          </cell>
          <cell r="BH475">
            <v>0</v>
          </cell>
          <cell r="HJ475">
            <v>58000</v>
          </cell>
          <cell r="HL475">
            <v>58000</v>
          </cell>
        </row>
        <row r="476">
          <cell r="AA476" t="str">
            <v>Recursos Fiscales</v>
          </cell>
          <cell r="AC476" t="str">
            <v>No Etiquetado</v>
          </cell>
          <cell r="AW476">
            <v>0</v>
          </cell>
          <cell r="BC476">
            <v>3249675.4</v>
          </cell>
          <cell r="BH476">
            <v>0</v>
          </cell>
          <cell r="HJ476">
            <v>3249675.4</v>
          </cell>
          <cell r="HL476">
            <v>0</v>
          </cell>
        </row>
        <row r="477">
          <cell r="AA477" t="str">
            <v>Recursos Fiscales</v>
          </cell>
          <cell r="AC477" t="str">
            <v>No Etiquetado</v>
          </cell>
          <cell r="AW477">
            <v>10000000</v>
          </cell>
          <cell r="BC477">
            <v>0</v>
          </cell>
          <cell r="BH477">
            <v>0</v>
          </cell>
          <cell r="HJ477">
            <v>-10000000</v>
          </cell>
          <cell r="HL477">
            <v>0</v>
          </cell>
        </row>
        <row r="478">
          <cell r="AA478" t="str">
            <v>Recursos Fiscales</v>
          </cell>
          <cell r="AC478" t="str">
            <v>No Etiquetado</v>
          </cell>
          <cell r="AW478">
            <v>2275000</v>
          </cell>
          <cell r="BC478">
            <v>383070.28</v>
          </cell>
          <cell r="BH478">
            <v>184513.08</v>
          </cell>
          <cell r="HJ478">
            <v>-1891929.7200000002</v>
          </cell>
          <cell r="HL478">
            <v>383070.28</v>
          </cell>
        </row>
        <row r="479">
          <cell r="AA479" t="str">
            <v>Recursos Fiscales</v>
          </cell>
          <cell r="AC479" t="str">
            <v>No Etiquetado</v>
          </cell>
          <cell r="AW479">
            <v>0</v>
          </cell>
          <cell r="BC479">
            <v>47700</v>
          </cell>
          <cell r="BH479">
            <v>47700</v>
          </cell>
          <cell r="HJ479">
            <v>47700</v>
          </cell>
          <cell r="HL479">
            <v>47700</v>
          </cell>
        </row>
        <row r="480">
          <cell r="AA480" t="str">
            <v>Recursos Fiscales</v>
          </cell>
          <cell r="AC480" t="str">
            <v>No Etiquetado</v>
          </cell>
          <cell r="AW480">
            <v>0</v>
          </cell>
          <cell r="BC480">
            <v>705000.44</v>
          </cell>
          <cell r="BH480">
            <v>0</v>
          </cell>
          <cell r="HJ480">
            <v>705000.44</v>
          </cell>
          <cell r="HL480">
            <v>705000.44</v>
          </cell>
        </row>
        <row r="481">
          <cell r="AA481" t="str">
            <v>Recursos Fiscales</v>
          </cell>
          <cell r="AC481" t="str">
            <v>No Etiquetado</v>
          </cell>
          <cell r="AW481">
            <v>0</v>
          </cell>
          <cell r="BC481">
            <v>50000</v>
          </cell>
          <cell r="BH481">
            <v>0</v>
          </cell>
          <cell r="HJ481">
            <v>50000</v>
          </cell>
          <cell r="HL481">
            <v>0</v>
          </cell>
        </row>
        <row r="482">
          <cell r="AA482" t="str">
            <v>Recursos Fiscales</v>
          </cell>
          <cell r="AC482" t="str">
            <v>No Etiquetado</v>
          </cell>
          <cell r="AW482">
            <v>3000000</v>
          </cell>
          <cell r="BC482">
            <v>500000</v>
          </cell>
          <cell r="BH482">
            <v>0</v>
          </cell>
          <cell r="HJ482">
            <v>-2500000</v>
          </cell>
          <cell r="HL482">
            <v>500000</v>
          </cell>
        </row>
        <row r="483">
          <cell r="AA483" t="str">
            <v>Recursos Fiscales</v>
          </cell>
          <cell r="AC483" t="str">
            <v>No Etiquetado</v>
          </cell>
          <cell r="AW483">
            <v>900</v>
          </cell>
          <cell r="BC483">
            <v>0</v>
          </cell>
          <cell r="BH483">
            <v>0</v>
          </cell>
          <cell r="HJ483">
            <v>-900</v>
          </cell>
          <cell r="HL483">
            <v>0</v>
          </cell>
        </row>
        <row r="484">
          <cell r="AA484" t="str">
            <v>Recursos Fiscales</v>
          </cell>
          <cell r="AC484" t="str">
            <v>No Etiquetado</v>
          </cell>
          <cell r="AW484">
            <v>835000</v>
          </cell>
          <cell r="BC484">
            <v>0</v>
          </cell>
          <cell r="BH484">
            <v>0</v>
          </cell>
          <cell r="HJ484">
            <v>-835000</v>
          </cell>
          <cell r="HL484">
            <v>0</v>
          </cell>
        </row>
        <row r="485">
          <cell r="AA485" t="str">
            <v>Recursos Fiscales</v>
          </cell>
          <cell r="AC485" t="str">
            <v>No Etiquetado</v>
          </cell>
          <cell r="AW485">
            <v>93582</v>
          </cell>
          <cell r="BC485">
            <v>0</v>
          </cell>
          <cell r="BH485">
            <v>0</v>
          </cell>
          <cell r="HJ485">
            <v>-93582</v>
          </cell>
          <cell r="HL485">
            <v>0</v>
          </cell>
        </row>
        <row r="486">
          <cell r="AA486" t="str">
            <v>Recursos Fiscales</v>
          </cell>
          <cell r="AC486" t="str">
            <v>No Etiquetado</v>
          </cell>
          <cell r="AW486">
            <v>382800</v>
          </cell>
          <cell r="BC486">
            <v>382800</v>
          </cell>
          <cell r="BH486">
            <v>319000</v>
          </cell>
          <cell r="HJ486">
            <v>0</v>
          </cell>
          <cell r="HL486">
            <v>350900</v>
          </cell>
        </row>
        <row r="487">
          <cell r="AA487" t="str">
            <v>Recursos Fiscales</v>
          </cell>
          <cell r="AC487" t="str">
            <v>No Etiquetado</v>
          </cell>
          <cell r="AW487">
            <v>0</v>
          </cell>
          <cell r="BC487">
            <v>64783.25</v>
          </cell>
          <cell r="BH487">
            <v>64783.25</v>
          </cell>
          <cell r="HJ487">
            <v>64783.25</v>
          </cell>
          <cell r="HL487">
            <v>64783.25</v>
          </cell>
        </row>
        <row r="488">
          <cell r="AA488" t="str">
            <v>Recursos Fiscales</v>
          </cell>
          <cell r="AC488" t="str">
            <v>No Etiquetado</v>
          </cell>
          <cell r="AW488">
            <v>0</v>
          </cell>
          <cell r="BC488">
            <v>1871</v>
          </cell>
          <cell r="BH488">
            <v>0</v>
          </cell>
          <cell r="HJ488">
            <v>1871</v>
          </cell>
          <cell r="HL488">
            <v>1871</v>
          </cell>
        </row>
        <row r="489">
          <cell r="AA489" t="str">
            <v>Recursos Fiscales</v>
          </cell>
          <cell r="AC489" t="str">
            <v>No Etiquetado</v>
          </cell>
          <cell r="AW489">
            <v>0</v>
          </cell>
          <cell r="BC489">
            <v>3499998.48</v>
          </cell>
          <cell r="BH489">
            <v>0</v>
          </cell>
          <cell r="HJ489">
            <v>3499998.48</v>
          </cell>
          <cell r="HL489">
            <v>0</v>
          </cell>
        </row>
        <row r="490">
          <cell r="AA490" t="str">
            <v>Recursos Fiscales</v>
          </cell>
          <cell r="AC490" t="str">
            <v>No Etiquetado</v>
          </cell>
          <cell r="AW490">
            <v>0</v>
          </cell>
          <cell r="BC490">
            <v>0</v>
          </cell>
          <cell r="BH490">
            <v>0</v>
          </cell>
          <cell r="HJ490">
            <v>0</v>
          </cell>
          <cell r="HL490">
            <v>0</v>
          </cell>
        </row>
        <row r="491">
          <cell r="AA491" t="str">
            <v>Recursos Fiscales</v>
          </cell>
          <cell r="AC491" t="str">
            <v>No Etiquetado</v>
          </cell>
          <cell r="AW491">
            <v>0</v>
          </cell>
          <cell r="BC491">
            <v>1653579</v>
          </cell>
          <cell r="BH491">
            <v>1102386</v>
          </cell>
          <cell r="HJ491">
            <v>1653578.9999999995</v>
          </cell>
          <cell r="HL491">
            <v>1653579</v>
          </cell>
        </row>
        <row r="492">
          <cell r="AA492" t="str">
            <v>Recursos Fiscales</v>
          </cell>
          <cell r="AC492" t="str">
            <v>No Etiquetado</v>
          </cell>
          <cell r="AW492">
            <v>0</v>
          </cell>
          <cell r="BC492">
            <v>80000</v>
          </cell>
          <cell r="BH492">
            <v>73199.429999999993</v>
          </cell>
          <cell r="HJ492">
            <v>80000</v>
          </cell>
          <cell r="HL492">
            <v>73199.429999999993</v>
          </cell>
        </row>
        <row r="493">
          <cell r="AA493" t="str">
            <v>Recursos Fiscales</v>
          </cell>
          <cell r="AC493" t="str">
            <v>No Etiquetado</v>
          </cell>
          <cell r="AW493">
            <v>0</v>
          </cell>
          <cell r="BC493">
            <v>351480</v>
          </cell>
          <cell r="BH493">
            <v>351480</v>
          </cell>
          <cell r="HJ493">
            <v>351480</v>
          </cell>
          <cell r="HL493">
            <v>351480</v>
          </cell>
        </row>
        <row r="494">
          <cell r="AA494" t="str">
            <v>Recursos Fiscales</v>
          </cell>
          <cell r="AC494" t="str">
            <v>No Etiquetado</v>
          </cell>
          <cell r="AW494">
            <v>0</v>
          </cell>
          <cell r="BC494">
            <v>70000</v>
          </cell>
          <cell r="BH494">
            <v>70000</v>
          </cell>
          <cell r="HJ494">
            <v>70000</v>
          </cell>
          <cell r="HL494">
            <v>70000</v>
          </cell>
        </row>
        <row r="495">
          <cell r="AA495" t="str">
            <v>Recursos Fiscales</v>
          </cell>
          <cell r="AC495" t="str">
            <v>No Etiquetado</v>
          </cell>
          <cell r="AW495">
            <v>0</v>
          </cell>
          <cell r="BC495">
            <v>0</v>
          </cell>
          <cell r="BH495">
            <v>0</v>
          </cell>
          <cell r="HJ495">
            <v>0</v>
          </cell>
          <cell r="HL495">
            <v>0</v>
          </cell>
        </row>
        <row r="496">
          <cell r="AA496" t="str">
            <v>Recursos Fiscales</v>
          </cell>
          <cell r="AC496" t="str">
            <v>No Etiquetado</v>
          </cell>
          <cell r="AW496">
            <v>0</v>
          </cell>
          <cell r="BC496">
            <v>1298084.5900000001</v>
          </cell>
          <cell r="BH496">
            <v>1298084.5900000001</v>
          </cell>
          <cell r="HJ496">
            <v>1298084.5900000001</v>
          </cell>
          <cell r="HL496">
            <v>1298084.5900000001</v>
          </cell>
        </row>
        <row r="497">
          <cell r="AA497" t="str">
            <v>Recursos Fiscales</v>
          </cell>
          <cell r="AC497" t="str">
            <v>No Etiquetado</v>
          </cell>
          <cell r="AW497">
            <v>1120000</v>
          </cell>
          <cell r="BC497">
            <v>658984.94999999995</v>
          </cell>
          <cell r="BH497">
            <v>658984.94999999995</v>
          </cell>
          <cell r="HJ497">
            <v>-461015.05000000005</v>
          </cell>
          <cell r="HL497">
            <v>658984.94999999995</v>
          </cell>
        </row>
        <row r="498">
          <cell r="AA498" t="str">
            <v>Recursos Fiscales</v>
          </cell>
          <cell r="AC498" t="str">
            <v>No Etiquetado</v>
          </cell>
          <cell r="AW498">
            <v>2000000</v>
          </cell>
          <cell r="BC498">
            <v>0</v>
          </cell>
          <cell r="BH498">
            <v>0</v>
          </cell>
          <cell r="HJ498">
            <v>-2000000</v>
          </cell>
          <cell r="HL498">
            <v>0</v>
          </cell>
        </row>
        <row r="499">
          <cell r="AA499" t="str">
            <v>Recursos Fiscales</v>
          </cell>
          <cell r="AC499" t="str">
            <v>No Etiquetado</v>
          </cell>
          <cell r="AW499">
            <v>0</v>
          </cell>
          <cell r="BC499">
            <v>6496</v>
          </cell>
          <cell r="BH499">
            <v>0</v>
          </cell>
          <cell r="HJ499">
            <v>6496</v>
          </cell>
          <cell r="HL499">
            <v>6496</v>
          </cell>
        </row>
        <row r="500">
          <cell r="AA500" t="str">
            <v>Recursos Fiscales</v>
          </cell>
          <cell r="AC500" t="str">
            <v>No Etiquetado</v>
          </cell>
          <cell r="AW500">
            <v>0</v>
          </cell>
          <cell r="BC500">
            <v>0</v>
          </cell>
          <cell r="BH500">
            <v>0</v>
          </cell>
          <cell r="HJ500">
            <v>0</v>
          </cell>
          <cell r="HL500">
            <v>0</v>
          </cell>
        </row>
        <row r="501">
          <cell r="AA501" t="str">
            <v>Recursos Fiscales</v>
          </cell>
          <cell r="AC501" t="str">
            <v>No Etiquetado</v>
          </cell>
          <cell r="AW501">
            <v>891367</v>
          </cell>
          <cell r="BC501">
            <v>531843.07999999996</v>
          </cell>
          <cell r="BH501">
            <v>420057.34</v>
          </cell>
          <cell r="HJ501">
            <v>-359523.92000000004</v>
          </cell>
          <cell r="HL501">
            <v>457562.46</v>
          </cell>
        </row>
        <row r="502">
          <cell r="AA502" t="str">
            <v>Recursos Fiscales</v>
          </cell>
          <cell r="AC502" t="str">
            <v>No Etiquetado</v>
          </cell>
          <cell r="AW502">
            <v>0</v>
          </cell>
          <cell r="BC502">
            <v>47000</v>
          </cell>
          <cell r="BH502">
            <v>47000</v>
          </cell>
          <cell r="HJ502">
            <v>47000</v>
          </cell>
          <cell r="HL502">
            <v>47000</v>
          </cell>
        </row>
        <row r="503">
          <cell r="AA503" t="str">
            <v>Recursos Fiscales</v>
          </cell>
          <cell r="AC503" t="str">
            <v>No Etiquetado</v>
          </cell>
          <cell r="AW503">
            <v>0</v>
          </cell>
          <cell r="BC503">
            <v>12760</v>
          </cell>
          <cell r="BH503">
            <v>12760</v>
          </cell>
          <cell r="HJ503">
            <v>12760</v>
          </cell>
          <cell r="HL503">
            <v>12760</v>
          </cell>
        </row>
        <row r="504">
          <cell r="AA504" t="str">
            <v>Recursos Fiscales</v>
          </cell>
          <cell r="AC504" t="str">
            <v>No Etiquetado</v>
          </cell>
          <cell r="AW504">
            <v>0</v>
          </cell>
          <cell r="BC504">
            <v>190434.82</v>
          </cell>
          <cell r="BH504">
            <v>190434.82</v>
          </cell>
          <cell r="HJ504">
            <v>190434.82</v>
          </cell>
          <cell r="HL504">
            <v>190434.82</v>
          </cell>
        </row>
        <row r="505">
          <cell r="AA505" t="str">
            <v>Recursos Fiscales</v>
          </cell>
          <cell r="AC505" t="str">
            <v>No Etiquetado</v>
          </cell>
          <cell r="AW505">
            <v>0</v>
          </cell>
          <cell r="BC505">
            <v>375608</v>
          </cell>
          <cell r="BH505">
            <v>0</v>
          </cell>
          <cell r="HJ505">
            <v>375608</v>
          </cell>
          <cell r="HL505">
            <v>0</v>
          </cell>
        </row>
        <row r="506">
          <cell r="AA506" t="str">
            <v>Recursos Fiscales</v>
          </cell>
          <cell r="AC506" t="str">
            <v>No Etiquetado</v>
          </cell>
          <cell r="AW506">
            <v>0</v>
          </cell>
          <cell r="BC506">
            <v>89213.29</v>
          </cell>
          <cell r="BH506">
            <v>89213.29</v>
          </cell>
          <cell r="HJ506">
            <v>89213.29</v>
          </cell>
          <cell r="HL506">
            <v>89213.29</v>
          </cell>
        </row>
        <row r="507">
          <cell r="AA507" t="str">
            <v>Recursos Fiscales</v>
          </cell>
          <cell r="AC507" t="str">
            <v>No Etiquetado</v>
          </cell>
          <cell r="AW507">
            <v>698313</v>
          </cell>
          <cell r="BC507">
            <v>2032853.09</v>
          </cell>
          <cell r="BH507">
            <v>1672647.99</v>
          </cell>
          <cell r="HJ507">
            <v>1334540.0899999999</v>
          </cell>
          <cell r="HL507">
            <v>1852750.54</v>
          </cell>
        </row>
        <row r="508">
          <cell r="AA508" t="str">
            <v>Recursos Fiscales</v>
          </cell>
          <cell r="AC508" t="str">
            <v>No Etiquetado</v>
          </cell>
          <cell r="AW508">
            <v>0</v>
          </cell>
          <cell r="BC508">
            <v>9860</v>
          </cell>
          <cell r="BH508">
            <v>9860</v>
          </cell>
          <cell r="HJ508">
            <v>9860</v>
          </cell>
          <cell r="HL508">
            <v>9860</v>
          </cell>
        </row>
        <row r="509">
          <cell r="AA509" t="str">
            <v>Recursos Fiscales</v>
          </cell>
          <cell r="AC509" t="str">
            <v>No Etiquetado</v>
          </cell>
          <cell r="AW509">
            <v>0</v>
          </cell>
          <cell r="BC509">
            <v>3016</v>
          </cell>
          <cell r="BH509">
            <v>3016</v>
          </cell>
          <cell r="HJ509">
            <v>3016</v>
          </cell>
          <cell r="HL509">
            <v>3016</v>
          </cell>
        </row>
        <row r="510">
          <cell r="AA510" t="str">
            <v>Recursos Fiscales</v>
          </cell>
          <cell r="AC510" t="str">
            <v>No Etiquetado</v>
          </cell>
          <cell r="AW510">
            <v>0</v>
          </cell>
          <cell r="BC510">
            <v>314940</v>
          </cell>
          <cell r="BH510">
            <v>314940</v>
          </cell>
          <cell r="HJ510">
            <v>314940</v>
          </cell>
          <cell r="HL510">
            <v>314940</v>
          </cell>
        </row>
        <row r="511">
          <cell r="AA511" t="str">
            <v>Recursos Fiscales</v>
          </cell>
          <cell r="AC511" t="str">
            <v>No Etiquetado</v>
          </cell>
          <cell r="AW511">
            <v>81400</v>
          </cell>
          <cell r="BC511">
            <v>151396.42000000001</v>
          </cell>
          <cell r="BH511">
            <v>133098.04</v>
          </cell>
          <cell r="HJ511">
            <v>69996.42</v>
          </cell>
          <cell r="HL511">
            <v>142196.08000000002</v>
          </cell>
        </row>
        <row r="512">
          <cell r="AA512" t="str">
            <v>Recursos Fiscales</v>
          </cell>
          <cell r="AC512" t="str">
            <v>No Etiquetado</v>
          </cell>
          <cell r="AW512">
            <v>0</v>
          </cell>
          <cell r="BC512">
            <v>4060</v>
          </cell>
          <cell r="BH512">
            <v>4060</v>
          </cell>
          <cell r="HJ512">
            <v>4060</v>
          </cell>
          <cell r="HL512">
            <v>4060</v>
          </cell>
        </row>
        <row r="513">
          <cell r="AA513" t="str">
            <v>Recursos Fiscales</v>
          </cell>
          <cell r="AC513" t="str">
            <v>No Etiquetado</v>
          </cell>
          <cell r="AW513">
            <v>0</v>
          </cell>
          <cell r="BC513">
            <v>498000</v>
          </cell>
          <cell r="BH513">
            <v>486366.29</v>
          </cell>
          <cell r="HJ513">
            <v>498000</v>
          </cell>
          <cell r="HL513">
            <v>486366.29</v>
          </cell>
        </row>
        <row r="514">
          <cell r="AA514" t="str">
            <v>Recursos Fiscales</v>
          </cell>
          <cell r="AC514" t="str">
            <v>No Etiquetado</v>
          </cell>
          <cell r="AW514">
            <v>0</v>
          </cell>
          <cell r="BC514">
            <v>180000</v>
          </cell>
          <cell r="BH514">
            <v>180000</v>
          </cell>
          <cell r="HJ514">
            <v>180000</v>
          </cell>
          <cell r="HL514">
            <v>180000</v>
          </cell>
        </row>
        <row r="515">
          <cell r="AA515" t="str">
            <v>Recursos Fiscales</v>
          </cell>
          <cell r="AC515" t="str">
            <v>No Etiquetado</v>
          </cell>
          <cell r="AW515">
            <v>0</v>
          </cell>
          <cell r="BC515">
            <v>82590</v>
          </cell>
          <cell r="BH515">
            <v>82590</v>
          </cell>
          <cell r="HJ515">
            <v>82590</v>
          </cell>
          <cell r="HL515">
            <v>82590</v>
          </cell>
        </row>
        <row r="516">
          <cell r="AA516" t="str">
            <v>Recursos Fiscales</v>
          </cell>
          <cell r="AC516" t="str">
            <v>No Etiquetado</v>
          </cell>
          <cell r="AW516">
            <v>0</v>
          </cell>
          <cell r="BC516">
            <v>17168</v>
          </cell>
          <cell r="BH516">
            <v>17168</v>
          </cell>
          <cell r="HJ516">
            <v>17168</v>
          </cell>
          <cell r="HL516">
            <v>17168</v>
          </cell>
        </row>
        <row r="517">
          <cell r="AA517" t="str">
            <v>Recursos Fiscales</v>
          </cell>
          <cell r="AC517" t="str">
            <v>No Etiquetado</v>
          </cell>
          <cell r="AW517">
            <v>0</v>
          </cell>
          <cell r="BC517">
            <v>39266</v>
          </cell>
          <cell r="BH517">
            <v>39266</v>
          </cell>
          <cell r="HJ517">
            <v>39266</v>
          </cell>
          <cell r="HL517">
            <v>39266</v>
          </cell>
        </row>
        <row r="518">
          <cell r="AA518" t="str">
            <v>Recursos Fiscales</v>
          </cell>
          <cell r="AC518" t="str">
            <v>No Etiquetado</v>
          </cell>
          <cell r="AW518">
            <v>0</v>
          </cell>
          <cell r="BC518">
            <v>0</v>
          </cell>
          <cell r="BH518">
            <v>0</v>
          </cell>
          <cell r="HJ518">
            <v>0</v>
          </cell>
          <cell r="HL518">
            <v>0</v>
          </cell>
        </row>
        <row r="519">
          <cell r="AA519" t="str">
            <v>Recursos Fiscales</v>
          </cell>
          <cell r="AC519" t="str">
            <v>No Etiquetado</v>
          </cell>
          <cell r="AW519">
            <v>0</v>
          </cell>
          <cell r="BC519">
            <v>12958.36</v>
          </cell>
          <cell r="BH519">
            <v>12958.36</v>
          </cell>
          <cell r="HJ519">
            <v>12958.36</v>
          </cell>
          <cell r="HL519">
            <v>12958.36</v>
          </cell>
        </row>
        <row r="520">
          <cell r="AA520" t="str">
            <v>Recursos Fiscales</v>
          </cell>
          <cell r="AC520" t="str">
            <v>No Etiquetado</v>
          </cell>
          <cell r="AW520">
            <v>0</v>
          </cell>
          <cell r="BC520">
            <v>330600</v>
          </cell>
          <cell r="BH520">
            <v>330600</v>
          </cell>
          <cell r="HJ520">
            <v>330600</v>
          </cell>
          <cell r="HL520">
            <v>330600</v>
          </cell>
        </row>
        <row r="521">
          <cell r="AA521" t="str">
            <v>Recursos Fiscales</v>
          </cell>
          <cell r="AC521" t="str">
            <v>No Etiquetado</v>
          </cell>
          <cell r="AW521">
            <v>0</v>
          </cell>
          <cell r="BC521">
            <v>342900</v>
          </cell>
          <cell r="BH521">
            <v>225740</v>
          </cell>
          <cell r="HJ521">
            <v>342900</v>
          </cell>
          <cell r="HL521">
            <v>284320</v>
          </cell>
        </row>
        <row r="522">
          <cell r="AA522" t="str">
            <v>Recursos Fiscales</v>
          </cell>
          <cell r="AC522" t="str">
            <v>No Etiquetado</v>
          </cell>
          <cell r="AW522">
            <v>0</v>
          </cell>
          <cell r="BC522">
            <v>1516000</v>
          </cell>
          <cell r="BH522">
            <v>1165030.76</v>
          </cell>
          <cell r="HJ522">
            <v>1515999.9999999998</v>
          </cell>
          <cell r="HL522">
            <v>1293662</v>
          </cell>
        </row>
        <row r="523">
          <cell r="AA523" t="str">
            <v>Recursos Fiscales</v>
          </cell>
          <cell r="AC523" t="str">
            <v>No Etiquetado</v>
          </cell>
          <cell r="AW523">
            <v>0</v>
          </cell>
          <cell r="BC523">
            <v>280000</v>
          </cell>
          <cell r="BH523">
            <v>0</v>
          </cell>
          <cell r="HJ523">
            <v>280000</v>
          </cell>
          <cell r="HL523">
            <v>0</v>
          </cell>
        </row>
        <row r="524">
          <cell r="AA524" t="str">
            <v>Recursos Fiscales</v>
          </cell>
          <cell r="AC524" t="str">
            <v>No Etiquetado</v>
          </cell>
          <cell r="AW524">
            <v>800000</v>
          </cell>
          <cell r="BC524">
            <v>1914932.07</v>
          </cell>
          <cell r="BH524">
            <v>464000</v>
          </cell>
          <cell r="HJ524">
            <v>1114932.0700000003</v>
          </cell>
          <cell r="HL524">
            <v>1157680</v>
          </cell>
        </row>
        <row r="525">
          <cell r="AA525" t="str">
            <v>Recursos Fiscales</v>
          </cell>
          <cell r="AC525" t="str">
            <v>No Etiquetado</v>
          </cell>
          <cell r="AW525">
            <v>0</v>
          </cell>
          <cell r="BC525">
            <v>98800</v>
          </cell>
          <cell r="BH525">
            <v>98600</v>
          </cell>
          <cell r="HJ525">
            <v>98800</v>
          </cell>
          <cell r="HL525">
            <v>98600</v>
          </cell>
        </row>
        <row r="526">
          <cell r="AA526" t="str">
            <v>Recursos Fiscales</v>
          </cell>
          <cell r="AC526" t="str">
            <v>No Etiquetado</v>
          </cell>
          <cell r="AW526">
            <v>0</v>
          </cell>
          <cell r="BC526">
            <v>228000</v>
          </cell>
          <cell r="BH526">
            <v>223479.8</v>
          </cell>
          <cell r="HJ526">
            <v>228000</v>
          </cell>
          <cell r="HL526">
            <v>223479.8</v>
          </cell>
        </row>
        <row r="527">
          <cell r="AA527" t="str">
            <v>Recursos Fiscales</v>
          </cell>
          <cell r="AC527" t="str">
            <v>No Etiquetado</v>
          </cell>
          <cell r="AW527">
            <v>0</v>
          </cell>
          <cell r="BC527">
            <v>0</v>
          </cell>
          <cell r="BH527">
            <v>0</v>
          </cell>
          <cell r="HJ527">
            <v>0</v>
          </cell>
          <cell r="HL527">
            <v>0</v>
          </cell>
        </row>
        <row r="528">
          <cell r="AA528" t="str">
            <v>Recursos Fiscales</v>
          </cell>
          <cell r="AC528" t="str">
            <v>No Etiquetado</v>
          </cell>
          <cell r="AW528">
            <v>80000</v>
          </cell>
          <cell r="BC528">
            <v>0</v>
          </cell>
          <cell r="BH528">
            <v>0</v>
          </cell>
          <cell r="HJ528">
            <v>-80000</v>
          </cell>
          <cell r="HL528">
            <v>0</v>
          </cell>
        </row>
        <row r="529">
          <cell r="AA529" t="str">
            <v>Recursos Fiscales</v>
          </cell>
          <cell r="AC529" t="str">
            <v>No Etiquetado</v>
          </cell>
          <cell r="AW529">
            <v>532500</v>
          </cell>
          <cell r="BC529">
            <v>504980.98</v>
          </cell>
          <cell r="BH529">
            <v>504980.98</v>
          </cell>
          <cell r="HJ529">
            <v>-27519.02</v>
          </cell>
          <cell r="HL529">
            <v>504980.98</v>
          </cell>
        </row>
        <row r="530">
          <cell r="AA530" t="str">
            <v>Recursos Fiscales</v>
          </cell>
          <cell r="AC530" t="str">
            <v>No Etiquetado</v>
          </cell>
          <cell r="AW530">
            <v>0</v>
          </cell>
          <cell r="BC530">
            <v>176906.31</v>
          </cell>
          <cell r="BH530">
            <v>75816.990000000005</v>
          </cell>
          <cell r="HJ530">
            <v>176906.31</v>
          </cell>
          <cell r="HL530">
            <v>75816.990000000005</v>
          </cell>
        </row>
        <row r="531">
          <cell r="AA531" t="str">
            <v>Recursos Fiscales</v>
          </cell>
          <cell r="AC531" t="str">
            <v>No Etiquetado</v>
          </cell>
          <cell r="AW531">
            <v>2000000</v>
          </cell>
          <cell r="BC531">
            <v>2913920</v>
          </cell>
          <cell r="BH531">
            <v>2913920</v>
          </cell>
          <cell r="HJ531">
            <v>913920</v>
          </cell>
          <cell r="HL531">
            <v>2913920</v>
          </cell>
        </row>
        <row r="532">
          <cell r="AA532" t="str">
            <v>Recursos Fiscales</v>
          </cell>
          <cell r="AC532" t="str">
            <v>No Etiquetado</v>
          </cell>
          <cell r="AW532">
            <v>0</v>
          </cell>
          <cell r="BC532">
            <v>0</v>
          </cell>
          <cell r="BH532">
            <v>0</v>
          </cell>
          <cell r="HJ532">
            <v>0</v>
          </cell>
          <cell r="HL532">
            <v>0</v>
          </cell>
        </row>
        <row r="533">
          <cell r="AA533" t="str">
            <v>Recursos Fiscales</v>
          </cell>
          <cell r="AC533" t="str">
            <v>No Etiquetado</v>
          </cell>
          <cell r="AW533">
            <v>2105400</v>
          </cell>
          <cell r="BC533">
            <v>2296800</v>
          </cell>
          <cell r="BH533">
            <v>1914000</v>
          </cell>
          <cell r="HJ533">
            <v>191400</v>
          </cell>
          <cell r="HL533">
            <v>2105400</v>
          </cell>
        </row>
        <row r="534">
          <cell r="AA534" t="str">
            <v>Recursos Fiscales</v>
          </cell>
          <cell r="AC534" t="str">
            <v>No Etiquetado</v>
          </cell>
          <cell r="AW534">
            <v>220287</v>
          </cell>
          <cell r="BC534">
            <v>877024.36</v>
          </cell>
          <cell r="BH534">
            <v>680199.8</v>
          </cell>
          <cell r="HJ534">
            <v>656737.36</v>
          </cell>
          <cell r="HL534">
            <v>778399.76</v>
          </cell>
        </row>
        <row r="535">
          <cell r="AA535" t="str">
            <v>Recursos Fiscales</v>
          </cell>
          <cell r="AC535" t="str">
            <v>No Etiquetado</v>
          </cell>
          <cell r="AW535">
            <v>0</v>
          </cell>
          <cell r="BC535">
            <v>8120</v>
          </cell>
          <cell r="BH535">
            <v>8120</v>
          </cell>
          <cell r="HJ535">
            <v>8120</v>
          </cell>
          <cell r="HL535">
            <v>8120</v>
          </cell>
        </row>
        <row r="536">
          <cell r="AA536" t="str">
            <v>Recursos Fiscales</v>
          </cell>
          <cell r="AC536" t="str">
            <v>No Etiquetado</v>
          </cell>
          <cell r="AW536">
            <v>0</v>
          </cell>
          <cell r="BC536">
            <v>0</v>
          </cell>
          <cell r="BH536">
            <v>0</v>
          </cell>
          <cell r="HJ536">
            <v>0</v>
          </cell>
          <cell r="HL536">
            <v>0</v>
          </cell>
        </row>
        <row r="537">
          <cell r="AA537" t="str">
            <v>Recursos Fiscales</v>
          </cell>
          <cell r="AC537" t="str">
            <v>No Etiquetado</v>
          </cell>
          <cell r="AW537">
            <v>0</v>
          </cell>
          <cell r="BC537">
            <v>21866000</v>
          </cell>
          <cell r="BH537">
            <v>21866000</v>
          </cell>
          <cell r="HJ537">
            <v>21866000</v>
          </cell>
          <cell r="HL537">
            <v>21866000</v>
          </cell>
        </row>
        <row r="538">
          <cell r="AA538" t="str">
            <v>Recursos Fiscales</v>
          </cell>
          <cell r="AC538" t="str">
            <v>No Etiquetado</v>
          </cell>
          <cell r="AW538">
            <v>0</v>
          </cell>
          <cell r="BC538">
            <v>498800</v>
          </cell>
          <cell r="BH538">
            <v>498800</v>
          </cell>
          <cell r="HJ538">
            <v>498800</v>
          </cell>
          <cell r="HL538">
            <v>498800</v>
          </cell>
        </row>
        <row r="539">
          <cell r="AA539" t="str">
            <v>Recursos Federales</v>
          </cell>
          <cell r="AC539" t="str">
            <v>Etiquetado</v>
          </cell>
          <cell r="AW539">
            <v>0</v>
          </cell>
          <cell r="BC539">
            <v>10187.25</v>
          </cell>
          <cell r="BH539">
            <v>10187.25</v>
          </cell>
          <cell r="HJ539">
            <v>10187.25</v>
          </cell>
          <cell r="HL539">
            <v>10187.25</v>
          </cell>
        </row>
        <row r="540">
          <cell r="AA540" t="str">
            <v>Recursos Fiscales</v>
          </cell>
          <cell r="AC540" t="str">
            <v>No Etiquetado</v>
          </cell>
          <cell r="AW540">
            <v>0</v>
          </cell>
          <cell r="BC540">
            <v>0</v>
          </cell>
          <cell r="BH540">
            <v>0</v>
          </cell>
          <cell r="HJ540">
            <v>0</v>
          </cell>
          <cell r="HL540">
            <v>0</v>
          </cell>
        </row>
        <row r="541">
          <cell r="AA541" t="str">
            <v>Recursos Fiscales</v>
          </cell>
          <cell r="AC541" t="str">
            <v>No Etiquetado</v>
          </cell>
          <cell r="AW541">
            <v>1000000</v>
          </cell>
          <cell r="BC541">
            <v>0</v>
          </cell>
          <cell r="BH541">
            <v>0</v>
          </cell>
          <cell r="HJ541">
            <v>-1000000</v>
          </cell>
          <cell r="HL541">
            <v>0</v>
          </cell>
        </row>
        <row r="542">
          <cell r="AA542" t="str">
            <v>Recursos Fiscales</v>
          </cell>
          <cell r="AC542" t="str">
            <v>No Etiquetado</v>
          </cell>
          <cell r="AW542">
            <v>1000000</v>
          </cell>
          <cell r="BC542">
            <v>0</v>
          </cell>
          <cell r="BH542">
            <v>0</v>
          </cell>
          <cell r="HJ542">
            <v>-1000000</v>
          </cell>
          <cell r="HL542">
            <v>0</v>
          </cell>
        </row>
        <row r="543">
          <cell r="AA543" t="str">
            <v>Recursos Fiscales</v>
          </cell>
          <cell r="AC543" t="str">
            <v>No Etiquetado</v>
          </cell>
          <cell r="AW543">
            <v>0</v>
          </cell>
          <cell r="BC543">
            <v>0</v>
          </cell>
          <cell r="BH543">
            <v>0</v>
          </cell>
          <cell r="HJ543">
            <v>0</v>
          </cell>
          <cell r="HL543">
            <v>0</v>
          </cell>
        </row>
        <row r="544">
          <cell r="AA544" t="str">
            <v>Recursos Fiscales</v>
          </cell>
          <cell r="AC544" t="str">
            <v>No Etiquetado</v>
          </cell>
          <cell r="AW544">
            <v>0</v>
          </cell>
          <cell r="BC544">
            <v>244745.96</v>
          </cell>
          <cell r="BH544">
            <v>105667.38</v>
          </cell>
          <cell r="HJ544">
            <v>244745.96</v>
          </cell>
          <cell r="HL544">
            <v>199209.78</v>
          </cell>
        </row>
        <row r="545">
          <cell r="AA545" t="str">
            <v>Recursos Fiscales</v>
          </cell>
          <cell r="AC545" t="str">
            <v>No Etiquetado</v>
          </cell>
          <cell r="AW545">
            <v>0</v>
          </cell>
          <cell r="BC545">
            <v>169065.68</v>
          </cell>
          <cell r="BH545">
            <v>169065.68</v>
          </cell>
          <cell r="HJ545">
            <v>169065.68</v>
          </cell>
          <cell r="HL545">
            <v>169065.68</v>
          </cell>
        </row>
        <row r="546">
          <cell r="AA546" t="str">
            <v>Recursos Fiscales</v>
          </cell>
          <cell r="AC546" t="str">
            <v>No Etiquetado</v>
          </cell>
          <cell r="AW546">
            <v>0</v>
          </cell>
          <cell r="BC546">
            <v>90000</v>
          </cell>
          <cell r="BH546">
            <v>90000</v>
          </cell>
          <cell r="HJ546">
            <v>90000</v>
          </cell>
          <cell r="HL546">
            <v>90000</v>
          </cell>
        </row>
        <row r="547">
          <cell r="AA547" t="str">
            <v>Recursos Fiscales</v>
          </cell>
          <cell r="AC547" t="str">
            <v>No Etiquetado</v>
          </cell>
          <cell r="AW547">
            <v>0</v>
          </cell>
          <cell r="BC547">
            <v>150000</v>
          </cell>
          <cell r="BH547">
            <v>150000</v>
          </cell>
          <cell r="HJ547">
            <v>150000</v>
          </cell>
          <cell r="HL547">
            <v>150000</v>
          </cell>
        </row>
        <row r="548">
          <cell r="AA548" t="str">
            <v>Recursos Fiscales</v>
          </cell>
          <cell r="AC548" t="str">
            <v>No Etiquetado</v>
          </cell>
          <cell r="AW548">
            <v>0</v>
          </cell>
          <cell r="BC548">
            <v>418800</v>
          </cell>
          <cell r="BH548">
            <v>377100</v>
          </cell>
          <cell r="HJ548">
            <v>418800</v>
          </cell>
          <cell r="HL548">
            <v>418800</v>
          </cell>
        </row>
        <row r="549">
          <cell r="AA549" t="str">
            <v>Recursos Fiscales</v>
          </cell>
          <cell r="AC549" t="str">
            <v>No Etiquetado</v>
          </cell>
          <cell r="AW549">
            <v>0</v>
          </cell>
          <cell r="BC549">
            <v>3300000</v>
          </cell>
          <cell r="BH549">
            <v>3300000</v>
          </cell>
          <cell r="HJ549">
            <v>3300000</v>
          </cell>
          <cell r="HL549">
            <v>3300000</v>
          </cell>
        </row>
        <row r="550">
          <cell r="AA550" t="str">
            <v>Recursos Fiscales</v>
          </cell>
          <cell r="AC550" t="str">
            <v>No Etiquetado</v>
          </cell>
          <cell r="AW550">
            <v>2000000</v>
          </cell>
          <cell r="BC550">
            <v>2000000</v>
          </cell>
          <cell r="BH550">
            <v>2000000</v>
          </cell>
          <cell r="HJ550">
            <v>0</v>
          </cell>
          <cell r="HL550">
            <v>2000000</v>
          </cell>
        </row>
        <row r="551">
          <cell r="AA551" t="str">
            <v>Recursos Fiscales</v>
          </cell>
          <cell r="AC551" t="str">
            <v>No Etiquetado</v>
          </cell>
          <cell r="AW551">
            <v>1410000</v>
          </cell>
          <cell r="BC551">
            <v>1057210</v>
          </cell>
          <cell r="BH551">
            <v>984210</v>
          </cell>
          <cell r="HJ551">
            <v>-352790</v>
          </cell>
          <cell r="HL551">
            <v>1057210</v>
          </cell>
        </row>
        <row r="552">
          <cell r="AA552" t="str">
            <v>Recursos Fiscales</v>
          </cell>
          <cell r="AC552" t="str">
            <v>No Etiquetado</v>
          </cell>
          <cell r="AW552">
            <v>1750000</v>
          </cell>
          <cell r="BC552">
            <v>2030000</v>
          </cell>
          <cell r="BH552">
            <v>1825000</v>
          </cell>
          <cell r="HJ552">
            <v>280000</v>
          </cell>
          <cell r="HL552">
            <v>1825000</v>
          </cell>
        </row>
        <row r="553">
          <cell r="AA553" t="str">
            <v>Recursos Fiscales</v>
          </cell>
          <cell r="AC553" t="str">
            <v>No Etiquetado</v>
          </cell>
          <cell r="AW553">
            <v>4875000</v>
          </cell>
          <cell r="BC553">
            <v>10424221.300000001</v>
          </cell>
          <cell r="BH553">
            <v>10424221.289999999</v>
          </cell>
          <cell r="HJ553">
            <v>5549221.3000000007</v>
          </cell>
          <cell r="HL553">
            <v>10424221.289999999</v>
          </cell>
        </row>
        <row r="554">
          <cell r="AA554" t="str">
            <v>Recursos Fiscales</v>
          </cell>
          <cell r="AC554" t="str">
            <v>No Etiquetado</v>
          </cell>
          <cell r="AW554">
            <v>0</v>
          </cell>
          <cell r="BC554">
            <v>120000</v>
          </cell>
          <cell r="BH554">
            <v>120000</v>
          </cell>
          <cell r="HJ554">
            <v>120000</v>
          </cell>
          <cell r="HL554">
            <v>120000</v>
          </cell>
        </row>
        <row r="555">
          <cell r="AA555" t="str">
            <v>Recursos Fiscales</v>
          </cell>
          <cell r="AC555" t="str">
            <v>No Etiquetado</v>
          </cell>
          <cell r="AW555">
            <v>0</v>
          </cell>
          <cell r="BC555">
            <v>135000</v>
          </cell>
          <cell r="BH555">
            <v>135000</v>
          </cell>
          <cell r="HJ555">
            <v>135000</v>
          </cell>
          <cell r="HL555">
            <v>135000</v>
          </cell>
        </row>
        <row r="556">
          <cell r="AA556" t="str">
            <v>Recursos Fiscales</v>
          </cell>
          <cell r="AC556" t="str">
            <v>No Etiquetado</v>
          </cell>
          <cell r="AW556">
            <v>0</v>
          </cell>
          <cell r="BC556">
            <v>510000</v>
          </cell>
          <cell r="BH556">
            <v>510000</v>
          </cell>
          <cell r="HJ556">
            <v>510000</v>
          </cell>
          <cell r="HL556">
            <v>510000</v>
          </cell>
        </row>
        <row r="557">
          <cell r="AA557" t="str">
            <v>Recursos Fiscales</v>
          </cell>
          <cell r="AC557" t="str">
            <v>No Etiquetado</v>
          </cell>
          <cell r="AW557">
            <v>171000</v>
          </cell>
          <cell r="BC557">
            <v>114550.74</v>
          </cell>
          <cell r="BH557">
            <v>111093.75999999999</v>
          </cell>
          <cell r="HJ557">
            <v>-56449.260000000009</v>
          </cell>
          <cell r="HL557">
            <v>111093.75999999999</v>
          </cell>
        </row>
        <row r="558">
          <cell r="AA558" t="str">
            <v>Recursos Fiscales</v>
          </cell>
          <cell r="AC558" t="str">
            <v>No Etiquetado</v>
          </cell>
          <cell r="AW558">
            <v>0</v>
          </cell>
          <cell r="BC558">
            <v>116710.52</v>
          </cell>
          <cell r="BH558">
            <v>116710.52</v>
          </cell>
          <cell r="HJ558">
            <v>116710.52</v>
          </cell>
          <cell r="HL558">
            <v>116710.52</v>
          </cell>
        </row>
        <row r="559">
          <cell r="AA559" t="str">
            <v>Recursos Fiscales</v>
          </cell>
          <cell r="AC559" t="str">
            <v>No Etiquetado</v>
          </cell>
          <cell r="AW559">
            <v>0</v>
          </cell>
          <cell r="BC559">
            <v>0</v>
          </cell>
          <cell r="BH559">
            <v>0</v>
          </cell>
          <cell r="HJ559">
            <v>0</v>
          </cell>
          <cell r="HL559">
            <v>0</v>
          </cell>
        </row>
        <row r="560">
          <cell r="AA560" t="str">
            <v>Recursos Fiscales</v>
          </cell>
          <cell r="AC560" t="str">
            <v>No Etiquetado</v>
          </cell>
          <cell r="AW560">
            <v>80004</v>
          </cell>
          <cell r="BC560">
            <v>6667</v>
          </cell>
          <cell r="BH560">
            <v>6667</v>
          </cell>
          <cell r="HJ560">
            <v>-73337</v>
          </cell>
          <cell r="HL560">
            <v>6667</v>
          </cell>
        </row>
        <row r="561">
          <cell r="AA561" t="str">
            <v>Recursos Fiscales</v>
          </cell>
          <cell r="AC561" t="str">
            <v>No Etiquetado</v>
          </cell>
          <cell r="AW561">
            <v>0</v>
          </cell>
          <cell r="BC561">
            <v>6604887.7300000004</v>
          </cell>
          <cell r="BH561">
            <v>6604887.7300000004</v>
          </cell>
          <cell r="HJ561">
            <v>6604887.7300000004</v>
          </cell>
          <cell r="HL561">
            <v>6604887.7300000004</v>
          </cell>
        </row>
        <row r="562">
          <cell r="AA562" t="str">
            <v>Recursos Fiscales</v>
          </cell>
          <cell r="AC562" t="str">
            <v>No Etiquetado</v>
          </cell>
          <cell r="AW562">
            <v>0</v>
          </cell>
          <cell r="BC562">
            <v>0</v>
          </cell>
          <cell r="BH562">
            <v>0</v>
          </cell>
          <cell r="HJ562">
            <v>0</v>
          </cell>
          <cell r="HL562">
            <v>0</v>
          </cell>
        </row>
        <row r="563">
          <cell r="AA563" t="str">
            <v>Recursos Fiscales</v>
          </cell>
          <cell r="AC563" t="str">
            <v>No Etiquetado</v>
          </cell>
          <cell r="AW563">
            <v>0</v>
          </cell>
          <cell r="BC563">
            <v>4820000</v>
          </cell>
          <cell r="BH563">
            <v>4820000</v>
          </cell>
          <cell r="HJ563">
            <v>4820000</v>
          </cell>
          <cell r="HL563">
            <v>4820000</v>
          </cell>
        </row>
        <row r="564">
          <cell r="AA564" t="str">
            <v>Recursos Fiscales</v>
          </cell>
          <cell r="AC564" t="str">
            <v>No Etiquetado</v>
          </cell>
          <cell r="AW564">
            <v>0</v>
          </cell>
          <cell r="BC564">
            <v>1001800</v>
          </cell>
          <cell r="BH564">
            <v>1001800</v>
          </cell>
          <cell r="HJ564">
            <v>1001800</v>
          </cell>
          <cell r="HL564">
            <v>1001800</v>
          </cell>
        </row>
        <row r="565">
          <cell r="AA565" t="str">
            <v>Recursos Fiscales</v>
          </cell>
          <cell r="AC565" t="str">
            <v>No Etiquetado</v>
          </cell>
          <cell r="AW565">
            <v>671000</v>
          </cell>
          <cell r="BC565">
            <v>1433000</v>
          </cell>
          <cell r="BH565">
            <v>1433000</v>
          </cell>
          <cell r="HJ565">
            <v>762000</v>
          </cell>
          <cell r="HL565">
            <v>1433000</v>
          </cell>
        </row>
        <row r="566">
          <cell r="AA566" t="str">
            <v>Recursos Fiscales</v>
          </cell>
          <cell r="AC566" t="str">
            <v>No Etiquetado</v>
          </cell>
          <cell r="AW566">
            <v>3344000</v>
          </cell>
          <cell r="BC566">
            <v>2750000</v>
          </cell>
          <cell r="BH566">
            <v>2750000</v>
          </cell>
          <cell r="HJ566">
            <v>-594000</v>
          </cell>
          <cell r="HL566">
            <v>2750000</v>
          </cell>
        </row>
        <row r="567">
          <cell r="AA567" t="str">
            <v>Recursos Fiscales</v>
          </cell>
          <cell r="AC567" t="str">
            <v>No Etiquetado</v>
          </cell>
          <cell r="AW567">
            <v>0</v>
          </cell>
          <cell r="BC567">
            <v>84731.15</v>
          </cell>
          <cell r="BH567">
            <v>84731.15</v>
          </cell>
          <cell r="HJ567">
            <v>84731.15</v>
          </cell>
          <cell r="HL567">
            <v>84731.15</v>
          </cell>
        </row>
        <row r="568">
          <cell r="AA568" t="str">
            <v>Recursos Fiscales</v>
          </cell>
          <cell r="AC568" t="str">
            <v>No Etiquetado</v>
          </cell>
          <cell r="AW568">
            <v>0</v>
          </cell>
          <cell r="BC568">
            <v>1000000</v>
          </cell>
          <cell r="BH568">
            <v>1000000</v>
          </cell>
          <cell r="HJ568">
            <v>1000000</v>
          </cell>
          <cell r="HL568">
            <v>1000000</v>
          </cell>
        </row>
        <row r="569">
          <cell r="AA569" t="str">
            <v>Recursos Fiscales</v>
          </cell>
          <cell r="AC569" t="str">
            <v>No Etiquetado</v>
          </cell>
          <cell r="AW569">
            <v>0</v>
          </cell>
          <cell r="BC569">
            <v>337500</v>
          </cell>
          <cell r="BH569">
            <v>337500</v>
          </cell>
          <cell r="HJ569">
            <v>337500</v>
          </cell>
          <cell r="HL569">
            <v>337500</v>
          </cell>
        </row>
        <row r="570">
          <cell r="AA570" t="str">
            <v>Recursos Fiscales</v>
          </cell>
          <cell r="AC570" t="str">
            <v>No Etiquetado</v>
          </cell>
          <cell r="AW570">
            <v>0</v>
          </cell>
          <cell r="BC570">
            <v>42793128.149999999</v>
          </cell>
          <cell r="BH570">
            <v>39978936.490000002</v>
          </cell>
          <cell r="HJ570">
            <v>42793128.149999999</v>
          </cell>
          <cell r="HL570">
            <v>40009525.510000005</v>
          </cell>
        </row>
        <row r="571">
          <cell r="AA571" t="str">
            <v>Recursos Fiscales</v>
          </cell>
          <cell r="AC571" t="str">
            <v>No Etiquetado</v>
          </cell>
          <cell r="AW571">
            <v>0</v>
          </cell>
          <cell r="BC571">
            <v>115268.85</v>
          </cell>
          <cell r="BH571">
            <v>115268.85</v>
          </cell>
          <cell r="HJ571">
            <v>115268.85</v>
          </cell>
          <cell r="HL571">
            <v>115268.85</v>
          </cell>
        </row>
        <row r="572">
          <cell r="AA572" t="str">
            <v>Recursos Fiscales</v>
          </cell>
          <cell r="AC572" t="str">
            <v>No Etiquetado</v>
          </cell>
          <cell r="AW572">
            <v>0</v>
          </cell>
          <cell r="BC572">
            <v>300000</v>
          </cell>
          <cell r="BH572">
            <v>300000</v>
          </cell>
          <cell r="HJ572">
            <v>300000</v>
          </cell>
          <cell r="HL572">
            <v>300000</v>
          </cell>
        </row>
        <row r="573">
          <cell r="AA573" t="str">
            <v>Recursos Fiscales</v>
          </cell>
          <cell r="AC573" t="str">
            <v>No Etiquetado</v>
          </cell>
          <cell r="AW573">
            <v>0</v>
          </cell>
          <cell r="BC573">
            <v>1433174.45</v>
          </cell>
          <cell r="BH573">
            <v>1248843.72</v>
          </cell>
          <cell r="HJ573">
            <v>1433174.45</v>
          </cell>
          <cell r="HL573">
            <v>1321510.72</v>
          </cell>
        </row>
        <row r="574">
          <cell r="AA574" t="str">
            <v>Recursos Fiscales</v>
          </cell>
          <cell r="AC574" t="str">
            <v>No Etiquetado</v>
          </cell>
          <cell r="AW574">
            <v>1500000</v>
          </cell>
          <cell r="BC574">
            <v>0</v>
          </cell>
          <cell r="BH574">
            <v>0</v>
          </cell>
          <cell r="HJ574">
            <v>-1500000</v>
          </cell>
          <cell r="HL574">
            <v>0</v>
          </cell>
        </row>
        <row r="575">
          <cell r="AA575" t="str">
            <v>Recursos Fiscales</v>
          </cell>
          <cell r="AC575" t="str">
            <v>No Etiquetado</v>
          </cell>
          <cell r="AW575">
            <v>22412000</v>
          </cell>
          <cell r="BC575">
            <v>22174100</v>
          </cell>
          <cell r="BH575">
            <v>10968100</v>
          </cell>
          <cell r="HJ575">
            <v>-237900</v>
          </cell>
          <cell r="HL575">
            <v>10968100</v>
          </cell>
        </row>
        <row r="576">
          <cell r="AA576" t="str">
            <v>Recursos Fiscales</v>
          </cell>
          <cell r="AC576" t="str">
            <v>No Etiquetado</v>
          </cell>
          <cell r="AW576">
            <v>3062263</v>
          </cell>
          <cell r="BC576">
            <v>3062263</v>
          </cell>
          <cell r="BH576">
            <v>1629663</v>
          </cell>
          <cell r="HJ576">
            <v>0</v>
          </cell>
          <cell r="HL576">
            <v>1629663</v>
          </cell>
        </row>
        <row r="577">
          <cell r="AA577" t="str">
            <v>Recursos Fiscales</v>
          </cell>
          <cell r="AC577" t="str">
            <v>No Etiquetado</v>
          </cell>
          <cell r="AW577">
            <v>0</v>
          </cell>
          <cell r="BC577">
            <v>1000000</v>
          </cell>
          <cell r="BH577">
            <v>1000000</v>
          </cell>
          <cell r="HJ577">
            <v>1000000</v>
          </cell>
          <cell r="HL577">
            <v>1000000</v>
          </cell>
        </row>
        <row r="578">
          <cell r="AA578" t="str">
            <v>Recursos Fiscales</v>
          </cell>
          <cell r="AC578" t="str">
            <v>No Etiquetado</v>
          </cell>
          <cell r="AW578">
            <v>3500000</v>
          </cell>
          <cell r="BC578">
            <v>3499999.5</v>
          </cell>
          <cell r="BH578">
            <v>834999.5</v>
          </cell>
          <cell r="HJ578">
            <v>-0.5</v>
          </cell>
          <cell r="HL578">
            <v>3499999.5</v>
          </cell>
        </row>
        <row r="579">
          <cell r="AA579" t="str">
            <v>Recursos Fiscales</v>
          </cell>
          <cell r="AC579" t="str">
            <v>No Etiquetado</v>
          </cell>
          <cell r="AW579">
            <v>0</v>
          </cell>
          <cell r="BC579">
            <v>3516000</v>
          </cell>
          <cell r="BH579">
            <v>3516000</v>
          </cell>
          <cell r="HJ579">
            <v>3516000</v>
          </cell>
          <cell r="HL579">
            <v>3516000</v>
          </cell>
        </row>
        <row r="580">
          <cell r="AA580" t="str">
            <v>Recursos Fiscales</v>
          </cell>
          <cell r="AC580" t="str">
            <v>No Etiquetado</v>
          </cell>
          <cell r="AW580">
            <v>0</v>
          </cell>
          <cell r="BC580">
            <v>2413524</v>
          </cell>
          <cell r="BH580">
            <v>1854000</v>
          </cell>
          <cell r="HJ580">
            <v>2413524</v>
          </cell>
          <cell r="HL580">
            <v>1974000</v>
          </cell>
        </row>
        <row r="581">
          <cell r="AA581" t="str">
            <v>Recursos Fiscales</v>
          </cell>
          <cell r="AC581" t="str">
            <v>No Etiquetado</v>
          </cell>
          <cell r="AW581">
            <v>0</v>
          </cell>
          <cell r="BC581">
            <v>1522500</v>
          </cell>
          <cell r="BH581">
            <v>1522500</v>
          </cell>
          <cell r="HJ581">
            <v>1522500</v>
          </cell>
          <cell r="HL581">
            <v>1522500</v>
          </cell>
        </row>
        <row r="582">
          <cell r="AA582" t="str">
            <v>Recursos Fiscales</v>
          </cell>
          <cell r="AC582" t="str">
            <v>No Etiquetado</v>
          </cell>
          <cell r="AW582">
            <v>0</v>
          </cell>
          <cell r="BC582">
            <v>73071.59</v>
          </cell>
          <cell r="BH582">
            <v>73071.59</v>
          </cell>
          <cell r="HJ582">
            <v>73071.590000000011</v>
          </cell>
          <cell r="HL582">
            <v>73071.59</v>
          </cell>
        </row>
        <row r="583">
          <cell r="AA583" t="str">
            <v>Recursos Fiscales</v>
          </cell>
          <cell r="AC583" t="str">
            <v>No Etiquetado</v>
          </cell>
          <cell r="AW583">
            <v>0</v>
          </cell>
          <cell r="BC583">
            <v>617668.06000000006</v>
          </cell>
          <cell r="BH583">
            <v>561516.4</v>
          </cell>
          <cell r="HJ583">
            <v>617668.06000000006</v>
          </cell>
          <cell r="HL583">
            <v>561516.4</v>
          </cell>
        </row>
        <row r="584">
          <cell r="AA584" t="str">
            <v>Recursos Fiscales</v>
          </cell>
          <cell r="AC584" t="str">
            <v>No Etiquetado</v>
          </cell>
          <cell r="AW584">
            <v>5247020</v>
          </cell>
          <cell r="BC584">
            <v>8583780</v>
          </cell>
          <cell r="BH584">
            <v>8583780</v>
          </cell>
          <cell r="HJ584">
            <v>3336760</v>
          </cell>
          <cell r="HL584">
            <v>8583780</v>
          </cell>
        </row>
        <row r="585">
          <cell r="AA585" t="str">
            <v>Recursos Fiscales</v>
          </cell>
          <cell r="AC585" t="str">
            <v>No Etiquetado</v>
          </cell>
          <cell r="AW585">
            <v>0</v>
          </cell>
          <cell r="BC585">
            <v>273289.48</v>
          </cell>
          <cell r="BH585">
            <v>273289.48</v>
          </cell>
          <cell r="HJ585">
            <v>273289.48</v>
          </cell>
          <cell r="HL585">
            <v>273289.48</v>
          </cell>
        </row>
        <row r="586">
          <cell r="AA586" t="str">
            <v>Recursos Fiscales</v>
          </cell>
          <cell r="AC586" t="str">
            <v>No Etiquetado</v>
          </cell>
          <cell r="AW586">
            <v>0</v>
          </cell>
          <cell r="BC586">
            <v>3000000</v>
          </cell>
          <cell r="BH586">
            <v>3000000</v>
          </cell>
          <cell r="HJ586">
            <v>3000000</v>
          </cell>
          <cell r="HL586">
            <v>3000000</v>
          </cell>
        </row>
        <row r="587">
          <cell r="AA587" t="str">
            <v>Recursos Fiscales</v>
          </cell>
          <cell r="AC587" t="str">
            <v>No Etiquetado</v>
          </cell>
          <cell r="AW587">
            <v>0</v>
          </cell>
          <cell r="BC587">
            <v>350000</v>
          </cell>
          <cell r="BH587">
            <v>350000</v>
          </cell>
          <cell r="HJ587">
            <v>350000</v>
          </cell>
          <cell r="HL587">
            <v>350000</v>
          </cell>
        </row>
        <row r="588">
          <cell r="AA588" t="str">
            <v>Recursos Fiscales</v>
          </cell>
          <cell r="AC588" t="str">
            <v>No Etiquetado</v>
          </cell>
          <cell r="AW588">
            <v>1044200</v>
          </cell>
          <cell r="BC588">
            <v>696600</v>
          </cell>
          <cell r="BH588">
            <v>696600</v>
          </cell>
          <cell r="HJ588">
            <v>-347600</v>
          </cell>
          <cell r="HL588">
            <v>696600</v>
          </cell>
        </row>
        <row r="589">
          <cell r="AA589" t="str">
            <v>Recursos Fiscales</v>
          </cell>
          <cell r="AC589" t="str">
            <v>No Etiquetado</v>
          </cell>
          <cell r="AW589">
            <v>0</v>
          </cell>
          <cell r="BC589">
            <v>7073910.5</v>
          </cell>
          <cell r="BH589">
            <v>7073910.5</v>
          </cell>
          <cell r="HJ589">
            <v>7073910.5</v>
          </cell>
          <cell r="HL589">
            <v>7073910.5</v>
          </cell>
        </row>
        <row r="590">
          <cell r="AA590" t="str">
            <v>Recursos Fiscales</v>
          </cell>
          <cell r="AC590" t="str">
            <v>No Etiquetado</v>
          </cell>
          <cell r="AW590">
            <v>500000</v>
          </cell>
          <cell r="BC590">
            <v>500000</v>
          </cell>
          <cell r="BH590">
            <v>500000</v>
          </cell>
          <cell r="HJ590">
            <v>0</v>
          </cell>
          <cell r="HL590">
            <v>500000</v>
          </cell>
        </row>
        <row r="591">
          <cell r="AA591" t="str">
            <v>Recursos Federales</v>
          </cell>
          <cell r="AC591" t="str">
            <v>No Etiquetado</v>
          </cell>
          <cell r="AW591">
            <v>0</v>
          </cell>
          <cell r="BC591">
            <v>40000</v>
          </cell>
          <cell r="BH591">
            <v>40000</v>
          </cell>
          <cell r="HJ591">
            <v>40000</v>
          </cell>
          <cell r="HL591">
            <v>40000</v>
          </cell>
        </row>
        <row r="592">
          <cell r="AA592" t="str">
            <v>Recursos Fiscales</v>
          </cell>
          <cell r="AC592" t="str">
            <v>No Etiquetado</v>
          </cell>
          <cell r="AW592">
            <v>0</v>
          </cell>
          <cell r="BC592">
            <v>420562</v>
          </cell>
          <cell r="BH592">
            <v>418062</v>
          </cell>
          <cell r="HJ592">
            <v>420562</v>
          </cell>
          <cell r="HL592">
            <v>420562</v>
          </cell>
        </row>
        <row r="593">
          <cell r="AA593" t="str">
            <v>Recursos Fiscales</v>
          </cell>
          <cell r="AC593" t="str">
            <v>No Etiquetado</v>
          </cell>
          <cell r="AW593">
            <v>0</v>
          </cell>
          <cell r="BC593">
            <v>488856.8</v>
          </cell>
          <cell r="BH593">
            <v>488856.8</v>
          </cell>
          <cell r="HJ593">
            <v>488856.8</v>
          </cell>
          <cell r="HL593">
            <v>488856.8</v>
          </cell>
        </row>
        <row r="594">
          <cell r="AA594" t="str">
            <v>Recursos Fiscales</v>
          </cell>
          <cell r="AC594" t="str">
            <v>No Etiquetado</v>
          </cell>
          <cell r="AW594">
            <v>0</v>
          </cell>
          <cell r="BC594">
            <v>45000</v>
          </cell>
          <cell r="BH594">
            <v>45000</v>
          </cell>
          <cell r="HJ594">
            <v>45000</v>
          </cell>
          <cell r="HL594">
            <v>45000</v>
          </cell>
        </row>
        <row r="595">
          <cell r="AA595" t="str">
            <v>Recursos Fiscales</v>
          </cell>
          <cell r="AC595" t="str">
            <v>No Etiquetado</v>
          </cell>
          <cell r="AW595">
            <v>200000</v>
          </cell>
          <cell r="BC595">
            <v>200000</v>
          </cell>
          <cell r="BH595">
            <v>200000</v>
          </cell>
          <cell r="HJ595">
            <v>0</v>
          </cell>
          <cell r="HL595">
            <v>200000</v>
          </cell>
        </row>
        <row r="596">
          <cell r="AA596" t="str">
            <v>Recursos Fiscales</v>
          </cell>
          <cell r="AC596" t="str">
            <v>No Etiquetado</v>
          </cell>
          <cell r="AW596">
            <v>200000</v>
          </cell>
          <cell r="BC596">
            <v>150000</v>
          </cell>
          <cell r="BH596">
            <v>150000</v>
          </cell>
          <cell r="HJ596">
            <v>-50000</v>
          </cell>
          <cell r="HL596">
            <v>150000</v>
          </cell>
        </row>
        <row r="597">
          <cell r="AA597" t="str">
            <v>Recursos Fiscales</v>
          </cell>
          <cell r="AC597" t="str">
            <v>No Etiquetado</v>
          </cell>
          <cell r="AW597">
            <v>0</v>
          </cell>
          <cell r="BC597">
            <v>32392.52</v>
          </cell>
          <cell r="BH597">
            <v>32392.52</v>
          </cell>
          <cell r="HJ597">
            <v>32392.52</v>
          </cell>
          <cell r="HL597">
            <v>32392.52</v>
          </cell>
        </row>
        <row r="598">
          <cell r="AA598" t="str">
            <v>Recursos Fiscales</v>
          </cell>
          <cell r="AC598" t="str">
            <v>No Etiquetado</v>
          </cell>
          <cell r="AW598">
            <v>0</v>
          </cell>
          <cell r="BC598">
            <v>150000</v>
          </cell>
          <cell r="BH598">
            <v>150000</v>
          </cell>
          <cell r="HJ598">
            <v>150000</v>
          </cell>
          <cell r="HL598">
            <v>150000</v>
          </cell>
        </row>
        <row r="599">
          <cell r="AA599" t="str">
            <v>Recursos Fiscales</v>
          </cell>
          <cell r="AC599" t="str">
            <v>No Etiquetado</v>
          </cell>
          <cell r="AW599">
            <v>0</v>
          </cell>
          <cell r="BC599">
            <v>0</v>
          </cell>
          <cell r="BH599">
            <v>0</v>
          </cell>
          <cell r="HJ599">
            <v>0</v>
          </cell>
          <cell r="HL599">
            <v>0</v>
          </cell>
        </row>
        <row r="600">
          <cell r="AA600" t="str">
            <v>Recursos Fiscales</v>
          </cell>
          <cell r="AC600" t="str">
            <v>No Etiquetado</v>
          </cell>
          <cell r="AW600">
            <v>0</v>
          </cell>
          <cell r="BC600">
            <v>0</v>
          </cell>
          <cell r="BH600">
            <v>0</v>
          </cell>
          <cell r="HJ600">
            <v>0</v>
          </cell>
          <cell r="HL600">
            <v>0</v>
          </cell>
        </row>
        <row r="601">
          <cell r="AA601" t="str">
            <v>Recursos Fiscales</v>
          </cell>
          <cell r="AC601" t="str">
            <v>No Etiquetado</v>
          </cell>
          <cell r="AW601">
            <v>0</v>
          </cell>
          <cell r="BC601">
            <v>300000</v>
          </cell>
          <cell r="BH601">
            <v>300000</v>
          </cell>
          <cell r="HJ601">
            <v>300000</v>
          </cell>
          <cell r="HL601">
            <v>300000</v>
          </cell>
        </row>
        <row r="602">
          <cell r="AA602" t="str">
            <v>Recursos Fiscales</v>
          </cell>
          <cell r="AC602" t="str">
            <v>No Etiquetado</v>
          </cell>
          <cell r="AW602">
            <v>2080000</v>
          </cell>
          <cell r="BC602">
            <v>0</v>
          </cell>
          <cell r="BH602">
            <v>0</v>
          </cell>
          <cell r="HJ602">
            <v>-2080000</v>
          </cell>
          <cell r="HL602">
            <v>0</v>
          </cell>
        </row>
        <row r="603">
          <cell r="AA603" t="str">
            <v>Recursos Fiscales</v>
          </cell>
          <cell r="AC603" t="str">
            <v>No Etiquetado</v>
          </cell>
          <cell r="AW603">
            <v>200000</v>
          </cell>
          <cell r="BC603">
            <v>200000</v>
          </cell>
          <cell r="BH603">
            <v>0</v>
          </cell>
          <cell r="HJ603">
            <v>0</v>
          </cell>
          <cell r="HL603">
            <v>200000</v>
          </cell>
        </row>
        <row r="604">
          <cell r="AA604" t="str">
            <v>Recursos Fiscales</v>
          </cell>
          <cell r="AC604" t="str">
            <v>No Etiquetado</v>
          </cell>
          <cell r="AW604">
            <v>0</v>
          </cell>
          <cell r="BC604">
            <v>0</v>
          </cell>
          <cell r="BH604">
            <v>0</v>
          </cell>
          <cell r="HJ604">
            <v>0</v>
          </cell>
          <cell r="HL604">
            <v>0</v>
          </cell>
        </row>
        <row r="605">
          <cell r="AA605" t="str">
            <v>Recursos Fiscales</v>
          </cell>
          <cell r="AC605" t="str">
            <v>No Etiquetado</v>
          </cell>
          <cell r="AW605">
            <v>0</v>
          </cell>
          <cell r="BC605">
            <v>30847564.829999998</v>
          </cell>
          <cell r="BH605">
            <v>30439416</v>
          </cell>
          <cell r="HJ605">
            <v>30847564.829999998</v>
          </cell>
          <cell r="HL605">
            <v>30705016</v>
          </cell>
        </row>
        <row r="606">
          <cell r="AA606" t="str">
            <v>Recursos Fiscales</v>
          </cell>
          <cell r="AC606" t="str">
            <v>No Etiquetado</v>
          </cell>
          <cell r="AW606">
            <v>0</v>
          </cell>
          <cell r="BC606">
            <v>2000000</v>
          </cell>
          <cell r="BH606">
            <v>2000000</v>
          </cell>
          <cell r="HJ606">
            <v>2000000</v>
          </cell>
          <cell r="HL606">
            <v>2000000</v>
          </cell>
        </row>
        <row r="607">
          <cell r="AA607" t="str">
            <v>Recursos Fiscales</v>
          </cell>
          <cell r="AC607" t="str">
            <v>No Etiquetado</v>
          </cell>
          <cell r="AW607">
            <v>49830000</v>
          </cell>
          <cell r="BC607">
            <v>49837413.560000002</v>
          </cell>
          <cell r="BH607">
            <v>48072901.119999997</v>
          </cell>
          <cell r="HJ607">
            <v>7413.5599999986589</v>
          </cell>
          <cell r="HL607">
            <v>48072901.119999997</v>
          </cell>
        </row>
        <row r="608">
          <cell r="AA608" t="str">
            <v>Recursos Fiscales</v>
          </cell>
          <cell r="AC608" t="str">
            <v>No Etiquetado</v>
          </cell>
          <cell r="AW608">
            <v>0</v>
          </cell>
          <cell r="BC608">
            <v>358100</v>
          </cell>
          <cell r="BH608">
            <v>358100</v>
          </cell>
          <cell r="HJ608">
            <v>358100</v>
          </cell>
          <cell r="HL608">
            <v>358100</v>
          </cell>
        </row>
        <row r="609">
          <cell r="AA609" t="str">
            <v>Recursos Fiscales</v>
          </cell>
          <cell r="AC609" t="str">
            <v>No Etiquetado</v>
          </cell>
          <cell r="AW609">
            <v>0</v>
          </cell>
          <cell r="BC609">
            <v>1200000</v>
          </cell>
          <cell r="BH609">
            <v>1200000</v>
          </cell>
          <cell r="HJ609">
            <v>1200000</v>
          </cell>
          <cell r="HL609">
            <v>1200000</v>
          </cell>
        </row>
        <row r="610">
          <cell r="AA610" t="str">
            <v>Recursos Fiscales</v>
          </cell>
          <cell r="AC610" t="str">
            <v>No Etiquetado</v>
          </cell>
          <cell r="AW610">
            <v>0</v>
          </cell>
          <cell r="BC610">
            <v>328387.88</v>
          </cell>
          <cell r="BH610">
            <v>328387.88</v>
          </cell>
          <cell r="HJ610">
            <v>328387.88</v>
          </cell>
          <cell r="HL610">
            <v>328387.88</v>
          </cell>
        </row>
        <row r="611">
          <cell r="AA611" t="str">
            <v>Recursos Fiscales</v>
          </cell>
          <cell r="AC611" t="str">
            <v>No Etiquetado</v>
          </cell>
          <cell r="AW611">
            <v>0</v>
          </cell>
          <cell r="BC611">
            <v>2517000</v>
          </cell>
          <cell r="BH611">
            <v>2202404.5299999998</v>
          </cell>
          <cell r="HJ611">
            <v>2517000</v>
          </cell>
          <cell r="HL611">
            <v>2243928.3499999996</v>
          </cell>
        </row>
        <row r="612">
          <cell r="AA612" t="str">
            <v>Recursos estatales</v>
          </cell>
          <cell r="AC612" t="str">
            <v>Etiquetado</v>
          </cell>
          <cell r="AW612">
            <v>0</v>
          </cell>
          <cell r="BC612">
            <v>585384</v>
          </cell>
          <cell r="BH612">
            <v>585384</v>
          </cell>
          <cell r="HJ612">
            <v>585384</v>
          </cell>
          <cell r="HL612">
            <v>585384</v>
          </cell>
        </row>
        <row r="613">
          <cell r="AA613" t="str">
            <v>Recursos estatales</v>
          </cell>
          <cell r="AC613" t="str">
            <v>Etiquetado</v>
          </cell>
          <cell r="AW613">
            <v>0</v>
          </cell>
          <cell r="BC613">
            <v>0</v>
          </cell>
          <cell r="BH613">
            <v>0</v>
          </cell>
          <cell r="HJ613">
            <v>0</v>
          </cell>
          <cell r="HL613">
            <v>0</v>
          </cell>
        </row>
        <row r="614">
          <cell r="AA614" t="str">
            <v>Recursos Federales</v>
          </cell>
          <cell r="AC614" t="str">
            <v>Etiquetado</v>
          </cell>
          <cell r="AW614">
            <v>0</v>
          </cell>
          <cell r="BC614">
            <v>0</v>
          </cell>
          <cell r="BH614">
            <v>0</v>
          </cell>
          <cell r="HJ614">
            <v>0</v>
          </cell>
          <cell r="HL614">
            <v>0</v>
          </cell>
        </row>
        <row r="615">
          <cell r="AA615" t="str">
            <v>Recursos estatales</v>
          </cell>
          <cell r="AC615" t="str">
            <v>Etiquetado</v>
          </cell>
          <cell r="AW615">
            <v>0</v>
          </cell>
          <cell r="BC615">
            <v>2517000</v>
          </cell>
          <cell r="BH615">
            <v>2202404.5299999998</v>
          </cell>
          <cell r="HJ615">
            <v>2517000</v>
          </cell>
          <cell r="HL615">
            <v>2243928.3499999996</v>
          </cell>
        </row>
        <row r="616">
          <cell r="AA616" t="str">
            <v>Otros Recursos</v>
          </cell>
          <cell r="AC616" t="str">
            <v>Etiquetado</v>
          </cell>
          <cell r="AW616">
            <v>0</v>
          </cell>
          <cell r="BC616">
            <v>2637608.37</v>
          </cell>
          <cell r="BH616">
            <v>2269144.06</v>
          </cell>
          <cell r="HJ616">
            <v>2637608.37</v>
          </cell>
          <cell r="HL616">
            <v>2269144.06</v>
          </cell>
        </row>
        <row r="617">
          <cell r="AA617" t="str">
            <v>Recursos Fiscales</v>
          </cell>
          <cell r="AC617" t="str">
            <v>No Etiquetado</v>
          </cell>
          <cell r="AW617">
            <v>45000</v>
          </cell>
          <cell r="BC617">
            <v>20441.52</v>
          </cell>
          <cell r="BH617">
            <v>0</v>
          </cell>
          <cell r="HJ617">
            <v>-24558.480000000003</v>
          </cell>
          <cell r="HL617">
            <v>20441.52</v>
          </cell>
        </row>
        <row r="618">
          <cell r="AA618" t="str">
            <v>Recursos Fiscales</v>
          </cell>
          <cell r="AC618" t="str">
            <v>No Etiquetado</v>
          </cell>
          <cell r="AW618">
            <v>45000</v>
          </cell>
          <cell r="BC618">
            <v>40190.120000000003</v>
          </cell>
          <cell r="BH618">
            <v>18495.12</v>
          </cell>
          <cell r="HJ618">
            <v>-4809.8799999999974</v>
          </cell>
          <cell r="HL618">
            <v>18495.12</v>
          </cell>
        </row>
        <row r="619">
          <cell r="AA619" t="str">
            <v>Recursos Fiscales</v>
          </cell>
          <cell r="AC619" t="str">
            <v>No Etiquetado</v>
          </cell>
          <cell r="AW619">
            <v>0</v>
          </cell>
          <cell r="BC619">
            <v>22037</v>
          </cell>
          <cell r="BH619">
            <v>0</v>
          </cell>
          <cell r="HJ619">
            <v>22037</v>
          </cell>
          <cell r="HL619">
            <v>0</v>
          </cell>
        </row>
        <row r="620">
          <cell r="AA620" t="str">
            <v>Recursos Fiscales</v>
          </cell>
          <cell r="AC620" t="str">
            <v>No Etiquetado</v>
          </cell>
          <cell r="AW620">
            <v>0</v>
          </cell>
          <cell r="BC620">
            <v>16432.21</v>
          </cell>
          <cell r="BH620">
            <v>13628.84</v>
          </cell>
          <cell r="HJ620">
            <v>16432.21</v>
          </cell>
          <cell r="HL620">
            <v>13628.84</v>
          </cell>
        </row>
        <row r="621">
          <cell r="AA621" t="str">
            <v>Recursos Fiscales</v>
          </cell>
          <cell r="AC621" t="str">
            <v>No Etiquetado</v>
          </cell>
          <cell r="AW621">
            <v>0</v>
          </cell>
          <cell r="BC621">
            <v>63205.33</v>
          </cell>
          <cell r="BH621">
            <v>0</v>
          </cell>
          <cell r="HJ621">
            <v>63205.33</v>
          </cell>
          <cell r="HL621">
            <v>0</v>
          </cell>
        </row>
        <row r="622">
          <cell r="AA622" t="str">
            <v>Recursos Fiscales</v>
          </cell>
          <cell r="AC622" t="str">
            <v>No Etiquetado</v>
          </cell>
          <cell r="AW622">
            <v>0</v>
          </cell>
          <cell r="BC622">
            <v>42041.27</v>
          </cell>
          <cell r="BH622">
            <v>0</v>
          </cell>
          <cell r="HJ622">
            <v>42041.27</v>
          </cell>
          <cell r="HL622">
            <v>37120</v>
          </cell>
        </row>
        <row r="623">
          <cell r="AA623" t="str">
            <v>Recursos Fiscales</v>
          </cell>
          <cell r="AC623" t="str">
            <v>No Etiquetado</v>
          </cell>
          <cell r="AW623">
            <v>10000</v>
          </cell>
          <cell r="BC623">
            <v>0</v>
          </cell>
          <cell r="BH623">
            <v>0</v>
          </cell>
          <cell r="HJ623">
            <v>-10000</v>
          </cell>
          <cell r="HL623">
            <v>0</v>
          </cell>
        </row>
        <row r="624">
          <cell r="AA624" t="str">
            <v>Recursos Fiscales</v>
          </cell>
          <cell r="AC624" t="str">
            <v>No Etiquetado</v>
          </cell>
          <cell r="AW624">
            <v>50000</v>
          </cell>
          <cell r="BC624">
            <v>0</v>
          </cell>
          <cell r="BH624">
            <v>0</v>
          </cell>
          <cell r="HJ624">
            <v>-50000</v>
          </cell>
          <cell r="HL624">
            <v>0</v>
          </cell>
        </row>
        <row r="625">
          <cell r="AA625" t="str">
            <v>Recursos Fiscales</v>
          </cell>
          <cell r="AC625" t="str">
            <v>No Etiquetado</v>
          </cell>
          <cell r="AW625">
            <v>10000</v>
          </cell>
          <cell r="BC625">
            <v>0</v>
          </cell>
          <cell r="BH625">
            <v>0</v>
          </cell>
          <cell r="HJ625">
            <v>-10000</v>
          </cell>
          <cell r="HL625">
            <v>0</v>
          </cell>
        </row>
        <row r="626">
          <cell r="AA626" t="str">
            <v>Recursos Fiscales</v>
          </cell>
          <cell r="AC626" t="str">
            <v>No Etiquetado</v>
          </cell>
          <cell r="AW626">
            <v>0</v>
          </cell>
          <cell r="BC626">
            <v>23189</v>
          </cell>
          <cell r="BH626">
            <v>23188.400000000001</v>
          </cell>
          <cell r="HJ626">
            <v>23189</v>
          </cell>
          <cell r="HL626">
            <v>23188.400000000001</v>
          </cell>
        </row>
        <row r="627">
          <cell r="AA627" t="str">
            <v>Recursos Fiscales</v>
          </cell>
          <cell r="AC627" t="str">
            <v>No Etiquetado</v>
          </cell>
          <cell r="AW627">
            <v>0</v>
          </cell>
          <cell r="BC627">
            <v>29000</v>
          </cell>
          <cell r="BH627">
            <v>0</v>
          </cell>
          <cell r="HJ627">
            <v>29000</v>
          </cell>
          <cell r="HL627">
            <v>0</v>
          </cell>
        </row>
        <row r="628">
          <cell r="AA628" t="str">
            <v>Recursos Fiscales</v>
          </cell>
          <cell r="AC628" t="str">
            <v>No Etiquetado</v>
          </cell>
          <cell r="AW628">
            <v>40000</v>
          </cell>
          <cell r="BC628">
            <v>0</v>
          </cell>
          <cell r="BH628">
            <v>0</v>
          </cell>
          <cell r="HJ628">
            <v>-40000</v>
          </cell>
          <cell r="HL628">
            <v>0</v>
          </cell>
        </row>
        <row r="629">
          <cell r="AA629" t="str">
            <v>Recursos Fiscales</v>
          </cell>
          <cell r="AC629" t="str">
            <v>No Etiquetado</v>
          </cell>
          <cell r="AW629">
            <v>44000</v>
          </cell>
          <cell r="BC629">
            <v>74000</v>
          </cell>
          <cell r="BH629">
            <v>25920.01</v>
          </cell>
          <cell r="HJ629">
            <v>30000</v>
          </cell>
          <cell r="HL629">
            <v>25920.01</v>
          </cell>
        </row>
        <row r="630">
          <cell r="AA630" t="str">
            <v>Recursos Fiscales</v>
          </cell>
          <cell r="AC630" t="str">
            <v>No Etiquetado</v>
          </cell>
          <cell r="AW630">
            <v>60000</v>
          </cell>
          <cell r="BC630">
            <v>60000</v>
          </cell>
          <cell r="BH630">
            <v>0</v>
          </cell>
          <cell r="HJ630">
            <v>0</v>
          </cell>
          <cell r="HL630">
            <v>0</v>
          </cell>
        </row>
        <row r="631">
          <cell r="AA631" t="str">
            <v>Recursos Fiscales</v>
          </cell>
          <cell r="AC631" t="str">
            <v>No Etiquetado</v>
          </cell>
          <cell r="AW631">
            <v>43000</v>
          </cell>
          <cell r="BC631">
            <v>78340</v>
          </cell>
          <cell r="BH631">
            <v>0</v>
          </cell>
          <cell r="HJ631">
            <v>35340</v>
          </cell>
          <cell r="HL631">
            <v>48140</v>
          </cell>
        </row>
        <row r="632">
          <cell r="AA632" t="str">
            <v>Recursos Fiscales</v>
          </cell>
          <cell r="AC632" t="str">
            <v>No Etiquetado</v>
          </cell>
          <cell r="AW632">
            <v>10000</v>
          </cell>
          <cell r="BC632">
            <v>22400</v>
          </cell>
          <cell r="BH632">
            <v>22400</v>
          </cell>
          <cell r="HJ632">
            <v>12400</v>
          </cell>
          <cell r="HL632">
            <v>22400</v>
          </cell>
        </row>
        <row r="633">
          <cell r="AA633" t="str">
            <v>Recursos Fiscales</v>
          </cell>
          <cell r="AC633" t="str">
            <v>No Etiquetado</v>
          </cell>
          <cell r="AW633">
            <v>20000</v>
          </cell>
          <cell r="BC633">
            <v>0</v>
          </cell>
          <cell r="BH633">
            <v>0</v>
          </cell>
          <cell r="HJ633">
            <v>-20000</v>
          </cell>
          <cell r="HL633">
            <v>0</v>
          </cell>
        </row>
        <row r="634">
          <cell r="AA634" t="str">
            <v>Recursos Fiscales</v>
          </cell>
          <cell r="AC634" t="str">
            <v>No Etiquetado</v>
          </cell>
          <cell r="AW634">
            <v>100000</v>
          </cell>
          <cell r="BC634">
            <v>47963</v>
          </cell>
          <cell r="BH634">
            <v>15014</v>
          </cell>
          <cell r="HJ634">
            <v>-52037</v>
          </cell>
          <cell r="HL634">
            <v>15014</v>
          </cell>
        </row>
        <row r="635">
          <cell r="AA635" t="str">
            <v>Recursos Fiscales</v>
          </cell>
          <cell r="AC635" t="str">
            <v>No Etiquetado</v>
          </cell>
          <cell r="AW635">
            <v>30000</v>
          </cell>
          <cell r="BC635">
            <v>17951</v>
          </cell>
          <cell r="BH635">
            <v>13920</v>
          </cell>
          <cell r="HJ635">
            <v>-12049</v>
          </cell>
          <cell r="HL635">
            <v>13920</v>
          </cell>
        </row>
        <row r="636">
          <cell r="AA636" t="str">
            <v>Recursos Fiscales</v>
          </cell>
          <cell r="AC636" t="str">
            <v>No Etiquetado</v>
          </cell>
          <cell r="AW636">
            <v>50000</v>
          </cell>
          <cell r="BC636">
            <v>0</v>
          </cell>
          <cell r="BH636">
            <v>0</v>
          </cell>
          <cell r="HJ636">
            <v>-50000</v>
          </cell>
          <cell r="HL636">
            <v>0</v>
          </cell>
        </row>
        <row r="637">
          <cell r="AA637" t="str">
            <v>Recursos Fiscales</v>
          </cell>
          <cell r="AC637" t="str">
            <v>No Etiquetado</v>
          </cell>
          <cell r="AW637">
            <v>10000</v>
          </cell>
          <cell r="BC637">
            <v>32079.39</v>
          </cell>
          <cell r="BH637">
            <v>0</v>
          </cell>
          <cell r="HJ637">
            <v>22079.39</v>
          </cell>
          <cell r="HL637">
            <v>0</v>
          </cell>
        </row>
        <row r="638">
          <cell r="AA638" t="str">
            <v>Recursos Fiscales</v>
          </cell>
          <cell r="AC638" t="str">
            <v>No Etiquetado</v>
          </cell>
          <cell r="AW638">
            <v>10000</v>
          </cell>
          <cell r="BC638">
            <v>10000</v>
          </cell>
          <cell r="BH638">
            <v>0</v>
          </cell>
          <cell r="HJ638">
            <v>0</v>
          </cell>
          <cell r="HL638">
            <v>0</v>
          </cell>
        </row>
        <row r="639">
          <cell r="AA639" t="str">
            <v>Recursos Fiscales</v>
          </cell>
          <cell r="AC639" t="str">
            <v>No Etiquetado</v>
          </cell>
          <cell r="AW639">
            <v>0</v>
          </cell>
          <cell r="BC639">
            <v>30392</v>
          </cell>
          <cell r="BH639">
            <v>30392</v>
          </cell>
          <cell r="HJ639">
            <v>30392</v>
          </cell>
          <cell r="HL639">
            <v>30392</v>
          </cell>
        </row>
        <row r="640">
          <cell r="AA640" t="str">
            <v>Recursos Fiscales</v>
          </cell>
          <cell r="AC640" t="str">
            <v>No Etiquetado</v>
          </cell>
          <cell r="AW640">
            <v>0</v>
          </cell>
          <cell r="BC640">
            <v>75699.460000000006</v>
          </cell>
          <cell r="BH640">
            <v>0</v>
          </cell>
          <cell r="HJ640">
            <v>75699.460000000006</v>
          </cell>
          <cell r="HL640">
            <v>0</v>
          </cell>
        </row>
        <row r="641">
          <cell r="AA641" t="str">
            <v>Recursos Fiscales</v>
          </cell>
          <cell r="AC641" t="str">
            <v>No Etiquetado</v>
          </cell>
          <cell r="AW641">
            <v>15000</v>
          </cell>
          <cell r="BC641">
            <v>0</v>
          </cell>
          <cell r="BH641">
            <v>0</v>
          </cell>
          <cell r="HJ641">
            <v>-15000</v>
          </cell>
          <cell r="HL641">
            <v>0</v>
          </cell>
        </row>
        <row r="642">
          <cell r="AA642" t="str">
            <v>Recursos Fiscales</v>
          </cell>
          <cell r="AC642" t="str">
            <v>No Etiquetado</v>
          </cell>
          <cell r="AW642">
            <v>50000</v>
          </cell>
          <cell r="BC642">
            <v>0</v>
          </cell>
          <cell r="BH642">
            <v>0</v>
          </cell>
          <cell r="HJ642">
            <v>-50000</v>
          </cell>
          <cell r="HL642">
            <v>0</v>
          </cell>
        </row>
        <row r="643">
          <cell r="AA643" t="str">
            <v>Recursos Fiscales</v>
          </cell>
          <cell r="AC643" t="str">
            <v>No Etiquetado</v>
          </cell>
          <cell r="AW643">
            <v>52500</v>
          </cell>
          <cell r="BC643">
            <v>0</v>
          </cell>
          <cell r="BH643">
            <v>0</v>
          </cell>
          <cell r="HJ643">
            <v>-52500</v>
          </cell>
          <cell r="HL643">
            <v>0</v>
          </cell>
        </row>
        <row r="644">
          <cell r="AA644" t="str">
            <v>Recursos Fiscales</v>
          </cell>
          <cell r="AC644" t="str">
            <v>No Etiquetado</v>
          </cell>
          <cell r="AW644">
            <v>10000</v>
          </cell>
          <cell r="BC644">
            <v>90977</v>
          </cell>
          <cell r="BH644">
            <v>40020</v>
          </cell>
          <cell r="HJ644">
            <v>80977</v>
          </cell>
          <cell r="HL644">
            <v>40020</v>
          </cell>
        </row>
        <row r="645">
          <cell r="AA645" t="str">
            <v>Recursos Fiscales</v>
          </cell>
          <cell r="AC645" t="str">
            <v>No Etiquetado</v>
          </cell>
          <cell r="AW645">
            <v>3000</v>
          </cell>
          <cell r="BC645">
            <v>0</v>
          </cell>
          <cell r="BH645">
            <v>0</v>
          </cell>
          <cell r="HJ645">
            <v>-3000</v>
          </cell>
          <cell r="HL645">
            <v>0</v>
          </cell>
        </row>
        <row r="646">
          <cell r="AA646" t="str">
            <v>Recursos Fiscales</v>
          </cell>
          <cell r="AC646" t="str">
            <v>No Etiquetado</v>
          </cell>
          <cell r="AW646">
            <v>20000</v>
          </cell>
          <cell r="BC646">
            <v>23118.799999999999</v>
          </cell>
          <cell r="BH646">
            <v>0</v>
          </cell>
          <cell r="HJ646">
            <v>3118.7999999999993</v>
          </cell>
          <cell r="HL646">
            <v>23118.799999999999</v>
          </cell>
        </row>
        <row r="647">
          <cell r="AA647" t="str">
            <v>Recursos Fiscales</v>
          </cell>
          <cell r="AC647" t="str">
            <v>No Etiquetado</v>
          </cell>
          <cell r="AW647">
            <v>66000</v>
          </cell>
          <cell r="BC647">
            <v>19994.54</v>
          </cell>
          <cell r="BH647">
            <v>16704</v>
          </cell>
          <cell r="HJ647">
            <v>-46005.460000000006</v>
          </cell>
          <cell r="HL647">
            <v>16704</v>
          </cell>
        </row>
        <row r="648">
          <cell r="AA648" t="str">
            <v>Recursos Fiscales</v>
          </cell>
          <cell r="AC648" t="str">
            <v>No Etiquetado</v>
          </cell>
          <cell r="AW648">
            <v>0</v>
          </cell>
          <cell r="BC648">
            <v>38976</v>
          </cell>
          <cell r="BH648">
            <v>38976</v>
          </cell>
          <cell r="HJ648">
            <v>38976</v>
          </cell>
          <cell r="HL648">
            <v>38976</v>
          </cell>
        </row>
        <row r="649">
          <cell r="AA649" t="str">
            <v>Recursos Fiscales</v>
          </cell>
          <cell r="AC649" t="str">
            <v>No Etiquetado</v>
          </cell>
          <cell r="AW649">
            <v>0</v>
          </cell>
          <cell r="BC649">
            <v>10400</v>
          </cell>
          <cell r="BH649">
            <v>10400</v>
          </cell>
          <cell r="HJ649">
            <v>10400</v>
          </cell>
          <cell r="HL649">
            <v>10400</v>
          </cell>
        </row>
        <row r="650">
          <cell r="AA650" t="str">
            <v>Recursos Fiscales</v>
          </cell>
          <cell r="AC650" t="str">
            <v>No Etiquetado</v>
          </cell>
          <cell r="AW650">
            <v>30000</v>
          </cell>
          <cell r="BC650">
            <v>0</v>
          </cell>
          <cell r="BH650">
            <v>0</v>
          </cell>
          <cell r="HJ650">
            <v>-30000</v>
          </cell>
          <cell r="HL650">
            <v>0</v>
          </cell>
        </row>
        <row r="651">
          <cell r="AA651" t="str">
            <v>Recursos Fiscales</v>
          </cell>
          <cell r="AC651" t="str">
            <v>No Etiquetado</v>
          </cell>
          <cell r="AW651">
            <v>52000</v>
          </cell>
          <cell r="BC651">
            <v>0</v>
          </cell>
          <cell r="BH651">
            <v>0</v>
          </cell>
          <cell r="HJ651">
            <v>-52000</v>
          </cell>
          <cell r="HL651">
            <v>0</v>
          </cell>
        </row>
        <row r="652">
          <cell r="AA652" t="str">
            <v>Recursos Fiscales</v>
          </cell>
          <cell r="AC652" t="str">
            <v>No Etiquetado</v>
          </cell>
          <cell r="AW652">
            <v>50000</v>
          </cell>
          <cell r="BC652">
            <v>0</v>
          </cell>
          <cell r="BH652">
            <v>0</v>
          </cell>
          <cell r="HJ652">
            <v>-50000</v>
          </cell>
          <cell r="HL652">
            <v>0</v>
          </cell>
        </row>
        <row r="653">
          <cell r="AA653" t="str">
            <v>Recursos Fiscales</v>
          </cell>
          <cell r="AC653" t="str">
            <v>No Etiquetado</v>
          </cell>
          <cell r="AW653">
            <v>466300</v>
          </cell>
          <cell r="BC653">
            <v>262275.15000000002</v>
          </cell>
          <cell r="BH653">
            <v>71944</v>
          </cell>
          <cell r="HJ653">
            <v>-204024.85000000003</v>
          </cell>
          <cell r="HL653">
            <v>143568.20000000001</v>
          </cell>
        </row>
        <row r="654">
          <cell r="AA654" t="str">
            <v>Recursos Fiscales</v>
          </cell>
          <cell r="AC654" t="str">
            <v>No Etiquetado</v>
          </cell>
          <cell r="AW654">
            <v>0</v>
          </cell>
          <cell r="BC654">
            <v>11700</v>
          </cell>
          <cell r="BH654">
            <v>11700</v>
          </cell>
          <cell r="HJ654">
            <v>11700</v>
          </cell>
          <cell r="HL654">
            <v>11700</v>
          </cell>
        </row>
        <row r="655">
          <cell r="AA655" t="str">
            <v>Recursos Fiscales</v>
          </cell>
          <cell r="AC655" t="str">
            <v>No Etiquetado</v>
          </cell>
          <cell r="AW655">
            <v>0</v>
          </cell>
          <cell r="BC655">
            <v>20527</v>
          </cell>
          <cell r="BH655">
            <v>20441.52</v>
          </cell>
          <cell r="HJ655">
            <v>20527</v>
          </cell>
          <cell r="HL655">
            <v>20441.52</v>
          </cell>
        </row>
        <row r="656">
          <cell r="AA656" t="str">
            <v>Recursos Fiscales</v>
          </cell>
          <cell r="AC656" t="str">
            <v>No Etiquetado</v>
          </cell>
          <cell r="AW656">
            <v>0</v>
          </cell>
          <cell r="BC656">
            <v>25860.49</v>
          </cell>
          <cell r="BH656">
            <v>0</v>
          </cell>
          <cell r="HJ656">
            <v>25860.489999999998</v>
          </cell>
          <cell r="HL656">
            <v>23586.28</v>
          </cell>
        </row>
        <row r="657">
          <cell r="AA657" t="str">
            <v>Recursos Fiscales</v>
          </cell>
          <cell r="AC657" t="str">
            <v>No Etiquetado</v>
          </cell>
          <cell r="AW657">
            <v>45000</v>
          </cell>
          <cell r="BC657">
            <v>22500</v>
          </cell>
          <cell r="BH657">
            <v>0</v>
          </cell>
          <cell r="HJ657">
            <v>-22500</v>
          </cell>
          <cell r="HL657">
            <v>0</v>
          </cell>
        </row>
        <row r="658">
          <cell r="AA658" t="str">
            <v>Recursos Fiscales</v>
          </cell>
          <cell r="AC658" t="str">
            <v>No Etiquetado</v>
          </cell>
          <cell r="AW658">
            <v>44000</v>
          </cell>
          <cell r="BC658">
            <v>0</v>
          </cell>
          <cell r="BH658">
            <v>0</v>
          </cell>
          <cell r="HJ658">
            <v>-44000</v>
          </cell>
          <cell r="HL658">
            <v>0</v>
          </cell>
        </row>
        <row r="659">
          <cell r="AA659" t="str">
            <v>Recursos Fiscales</v>
          </cell>
          <cell r="AC659" t="str">
            <v>No Etiquetado</v>
          </cell>
          <cell r="AW659">
            <v>71500</v>
          </cell>
          <cell r="BC659">
            <v>25220</v>
          </cell>
          <cell r="BH659">
            <v>5220</v>
          </cell>
          <cell r="HJ659">
            <v>-46280</v>
          </cell>
          <cell r="HL659">
            <v>5220</v>
          </cell>
        </row>
        <row r="660">
          <cell r="AA660" t="str">
            <v>Recursos Fiscales</v>
          </cell>
          <cell r="AC660" t="str">
            <v>No Etiquetado</v>
          </cell>
          <cell r="AW660">
            <v>55000</v>
          </cell>
          <cell r="BC660">
            <v>0</v>
          </cell>
          <cell r="BH660">
            <v>0</v>
          </cell>
          <cell r="HJ660">
            <v>-55000</v>
          </cell>
          <cell r="HL660">
            <v>0</v>
          </cell>
        </row>
        <row r="661">
          <cell r="AA661" t="str">
            <v>Recursos Fiscales</v>
          </cell>
          <cell r="AC661" t="str">
            <v>No Etiquetado</v>
          </cell>
          <cell r="AW661">
            <v>0</v>
          </cell>
          <cell r="BC661">
            <v>25000</v>
          </cell>
          <cell r="BH661">
            <v>18250.28</v>
          </cell>
          <cell r="HJ661">
            <v>25000</v>
          </cell>
          <cell r="HL661">
            <v>18250.28</v>
          </cell>
        </row>
        <row r="662">
          <cell r="AA662" t="str">
            <v>Recursos Fiscales</v>
          </cell>
          <cell r="AC662" t="str">
            <v>No Etiquetado</v>
          </cell>
          <cell r="AW662">
            <v>3000</v>
          </cell>
          <cell r="BC662">
            <v>25000</v>
          </cell>
          <cell r="BH662">
            <v>20880</v>
          </cell>
          <cell r="HJ662">
            <v>22000</v>
          </cell>
          <cell r="HL662">
            <v>20880</v>
          </cell>
        </row>
        <row r="663">
          <cell r="AA663" t="str">
            <v>Recursos Fiscales</v>
          </cell>
          <cell r="AC663" t="str">
            <v>No Etiquetado</v>
          </cell>
          <cell r="AW663">
            <v>0</v>
          </cell>
          <cell r="BC663">
            <v>67358.02</v>
          </cell>
          <cell r="BH663">
            <v>40020</v>
          </cell>
          <cell r="HJ663">
            <v>67358.02</v>
          </cell>
          <cell r="HL663">
            <v>67280</v>
          </cell>
        </row>
        <row r="664">
          <cell r="AA664" t="str">
            <v>Recursos Fiscales</v>
          </cell>
          <cell r="AC664" t="str">
            <v>No Etiquetado</v>
          </cell>
          <cell r="AW664">
            <v>4000</v>
          </cell>
          <cell r="BC664">
            <v>0</v>
          </cell>
          <cell r="BH664">
            <v>0</v>
          </cell>
          <cell r="HJ664">
            <v>-4000</v>
          </cell>
          <cell r="HL664">
            <v>0</v>
          </cell>
        </row>
        <row r="665">
          <cell r="AA665" t="str">
            <v>Recursos Fiscales</v>
          </cell>
          <cell r="AC665" t="str">
            <v>No Etiquetado</v>
          </cell>
          <cell r="AW665">
            <v>0</v>
          </cell>
          <cell r="BC665">
            <v>50056</v>
          </cell>
          <cell r="BH665">
            <v>25056</v>
          </cell>
          <cell r="HJ665">
            <v>50056</v>
          </cell>
          <cell r="HL665">
            <v>25056</v>
          </cell>
        </row>
        <row r="666">
          <cell r="AA666" t="str">
            <v>Recursos Fiscales</v>
          </cell>
          <cell r="AC666" t="str">
            <v>No Etiquetado</v>
          </cell>
          <cell r="AW666">
            <v>44000</v>
          </cell>
          <cell r="BC666">
            <v>0</v>
          </cell>
          <cell r="BH666">
            <v>0</v>
          </cell>
          <cell r="HJ666">
            <v>-44000</v>
          </cell>
          <cell r="HL666">
            <v>0</v>
          </cell>
        </row>
        <row r="667">
          <cell r="AA667" t="str">
            <v>Recursos Fiscales</v>
          </cell>
          <cell r="AC667" t="str">
            <v>No Etiquetado</v>
          </cell>
          <cell r="AW667">
            <v>0</v>
          </cell>
          <cell r="BC667">
            <v>61000</v>
          </cell>
          <cell r="BH667">
            <v>61000</v>
          </cell>
          <cell r="HJ667">
            <v>61000</v>
          </cell>
          <cell r="HL667">
            <v>61000</v>
          </cell>
        </row>
        <row r="668">
          <cell r="AA668" t="str">
            <v>Recursos Fiscales</v>
          </cell>
          <cell r="AC668" t="str">
            <v>No Etiquetado</v>
          </cell>
          <cell r="AW668">
            <v>120000</v>
          </cell>
          <cell r="BC668">
            <v>0</v>
          </cell>
          <cell r="BH668">
            <v>0</v>
          </cell>
          <cell r="HJ668">
            <v>-120000</v>
          </cell>
          <cell r="HL668">
            <v>0</v>
          </cell>
        </row>
        <row r="669">
          <cell r="AA669" t="str">
            <v>Recursos Fiscales</v>
          </cell>
          <cell r="AC669" t="str">
            <v>No Etiquetado</v>
          </cell>
          <cell r="AW669">
            <v>0</v>
          </cell>
          <cell r="BC669">
            <v>301884.52</v>
          </cell>
          <cell r="BH669">
            <v>42920</v>
          </cell>
          <cell r="HJ669">
            <v>301884.52</v>
          </cell>
          <cell r="HL669">
            <v>301884.52</v>
          </cell>
        </row>
        <row r="670">
          <cell r="AA670" t="str">
            <v>Recursos Fiscales</v>
          </cell>
          <cell r="AC670" t="str">
            <v>No Etiquetado</v>
          </cell>
          <cell r="AW670">
            <v>0</v>
          </cell>
          <cell r="BC670">
            <v>45000</v>
          </cell>
          <cell r="BH670">
            <v>45000</v>
          </cell>
          <cell r="HJ670">
            <v>45000</v>
          </cell>
          <cell r="HL670">
            <v>45000</v>
          </cell>
        </row>
        <row r="671">
          <cell r="AA671" t="str">
            <v>Recursos Fiscales</v>
          </cell>
          <cell r="AC671" t="str">
            <v>No Etiquetado</v>
          </cell>
          <cell r="AW671">
            <v>0</v>
          </cell>
          <cell r="BC671">
            <v>360326.72</v>
          </cell>
          <cell r="BH671">
            <v>321736.03999999998</v>
          </cell>
          <cell r="HJ671">
            <v>360326.72</v>
          </cell>
          <cell r="HL671">
            <v>360326.72</v>
          </cell>
        </row>
        <row r="672">
          <cell r="AA672" t="str">
            <v>Recursos Fiscales</v>
          </cell>
          <cell r="AC672" t="str">
            <v>No Etiquetado</v>
          </cell>
          <cell r="AW672">
            <v>0</v>
          </cell>
          <cell r="BC672">
            <v>100000</v>
          </cell>
          <cell r="BH672">
            <v>100000</v>
          </cell>
          <cell r="HJ672">
            <v>100000</v>
          </cell>
          <cell r="HL672">
            <v>100000</v>
          </cell>
        </row>
        <row r="673">
          <cell r="AA673" t="str">
            <v>Recursos Fiscales</v>
          </cell>
          <cell r="AC673" t="str">
            <v>No Etiquetado</v>
          </cell>
          <cell r="AW673">
            <v>0</v>
          </cell>
          <cell r="BC673">
            <v>295000</v>
          </cell>
          <cell r="BH673">
            <v>295000</v>
          </cell>
          <cell r="HJ673">
            <v>295000</v>
          </cell>
          <cell r="HL673">
            <v>295000</v>
          </cell>
        </row>
        <row r="674">
          <cell r="AA674" t="str">
            <v>Recursos Fiscales</v>
          </cell>
          <cell r="AC674" t="str">
            <v>No Etiquetado</v>
          </cell>
          <cell r="AW674">
            <v>0</v>
          </cell>
          <cell r="BC674">
            <v>0</v>
          </cell>
          <cell r="BH674">
            <v>0</v>
          </cell>
          <cell r="HJ674">
            <v>0</v>
          </cell>
          <cell r="HL674">
            <v>0</v>
          </cell>
        </row>
        <row r="675">
          <cell r="AA675" t="str">
            <v>Recursos Fiscales</v>
          </cell>
          <cell r="AC675" t="str">
            <v>No Etiquetado</v>
          </cell>
          <cell r="AW675">
            <v>0</v>
          </cell>
          <cell r="BC675">
            <v>42224</v>
          </cell>
          <cell r="BH675">
            <v>42224</v>
          </cell>
          <cell r="HJ675">
            <v>42224</v>
          </cell>
          <cell r="HL675">
            <v>42224</v>
          </cell>
        </row>
        <row r="676">
          <cell r="AA676" t="str">
            <v>Recursos Federales</v>
          </cell>
          <cell r="AC676" t="str">
            <v>Etiquetado</v>
          </cell>
          <cell r="AW676">
            <v>0</v>
          </cell>
          <cell r="BC676">
            <v>55000</v>
          </cell>
          <cell r="BH676">
            <v>0</v>
          </cell>
          <cell r="HJ676">
            <v>55000</v>
          </cell>
          <cell r="HL676">
            <v>0</v>
          </cell>
        </row>
        <row r="677">
          <cell r="AA677" t="str">
            <v>Recursos Federales</v>
          </cell>
          <cell r="AC677" t="str">
            <v>Etiquetado</v>
          </cell>
          <cell r="AW677">
            <v>0</v>
          </cell>
          <cell r="BC677">
            <v>73447.92</v>
          </cell>
          <cell r="BH677">
            <v>73447.92</v>
          </cell>
          <cell r="HJ677">
            <v>73447.92</v>
          </cell>
          <cell r="HL677">
            <v>73447.92</v>
          </cell>
        </row>
        <row r="678">
          <cell r="AA678" t="str">
            <v>Recursos Federales</v>
          </cell>
          <cell r="AC678" t="str">
            <v>Etiquetado</v>
          </cell>
          <cell r="AW678">
            <v>0</v>
          </cell>
          <cell r="BC678">
            <v>45000</v>
          </cell>
          <cell r="BH678">
            <v>0</v>
          </cell>
          <cell r="HJ678">
            <v>45000</v>
          </cell>
          <cell r="HL678">
            <v>45000</v>
          </cell>
        </row>
        <row r="679">
          <cell r="AA679" t="str">
            <v>Recursos Federales</v>
          </cell>
          <cell r="AC679" t="str">
            <v>Etiquetado</v>
          </cell>
          <cell r="AW679">
            <v>0</v>
          </cell>
          <cell r="BC679">
            <v>284600</v>
          </cell>
          <cell r="BH679">
            <v>91700</v>
          </cell>
          <cell r="HJ679">
            <v>284600</v>
          </cell>
          <cell r="HL679">
            <v>284600</v>
          </cell>
        </row>
        <row r="680">
          <cell r="AA680" t="str">
            <v>Recursos Fiscales</v>
          </cell>
          <cell r="AC680" t="str">
            <v>No Etiquetado</v>
          </cell>
          <cell r="AW680">
            <v>0</v>
          </cell>
          <cell r="BC680">
            <v>3601600.6</v>
          </cell>
          <cell r="BH680">
            <v>0</v>
          </cell>
          <cell r="HJ680">
            <v>3601600.5999999978</v>
          </cell>
          <cell r="HL680">
            <v>0</v>
          </cell>
        </row>
        <row r="681">
          <cell r="AA681" t="str">
            <v>Recursos Fiscales</v>
          </cell>
          <cell r="AC681" t="str">
            <v>No Etiquetado</v>
          </cell>
          <cell r="AW681">
            <v>64873</v>
          </cell>
          <cell r="BC681">
            <v>18705.330000000002</v>
          </cell>
          <cell r="BH681">
            <v>16220.33</v>
          </cell>
          <cell r="HJ681">
            <v>-46167.67</v>
          </cell>
          <cell r="HL681">
            <v>16220.33</v>
          </cell>
        </row>
        <row r="682">
          <cell r="AA682" t="str">
            <v>Recursos Fiscales</v>
          </cell>
          <cell r="AC682" t="str">
            <v>No Etiquetado</v>
          </cell>
          <cell r="AW682">
            <v>15993</v>
          </cell>
          <cell r="BC682">
            <v>9106.86</v>
          </cell>
          <cell r="BH682">
            <v>8113.86</v>
          </cell>
          <cell r="HJ682">
            <v>-6886.1399999999994</v>
          </cell>
          <cell r="HL682">
            <v>8113.86</v>
          </cell>
        </row>
        <row r="683">
          <cell r="AA683" t="str">
            <v>Recursos Fiscales</v>
          </cell>
          <cell r="AC683" t="str">
            <v>No Etiquetado</v>
          </cell>
          <cell r="AW683">
            <v>42172</v>
          </cell>
          <cell r="BC683">
            <v>40197.300000000003</v>
          </cell>
          <cell r="BH683">
            <v>36587.300000000003</v>
          </cell>
          <cell r="HJ683">
            <v>-1974.6999999999971</v>
          </cell>
          <cell r="HL683">
            <v>36587.300000000003</v>
          </cell>
        </row>
        <row r="684">
          <cell r="AA684" t="str">
            <v>Recursos Fiscales</v>
          </cell>
          <cell r="AC684" t="str">
            <v>No Etiquetado</v>
          </cell>
          <cell r="AW684">
            <v>5046</v>
          </cell>
          <cell r="BC684">
            <v>202</v>
          </cell>
          <cell r="BH684">
            <v>0</v>
          </cell>
          <cell r="HJ684">
            <v>-4843.9999999999982</v>
          </cell>
          <cell r="HL684">
            <v>0</v>
          </cell>
        </row>
        <row r="685">
          <cell r="AA685" t="str">
            <v>Recursos Fiscales</v>
          </cell>
          <cell r="AC685" t="str">
            <v>No Etiquetado</v>
          </cell>
          <cell r="AW685">
            <v>30930</v>
          </cell>
          <cell r="BC685">
            <v>1793</v>
          </cell>
          <cell r="BH685">
            <v>0</v>
          </cell>
          <cell r="HJ685">
            <v>-29137</v>
          </cell>
          <cell r="HL685">
            <v>0</v>
          </cell>
        </row>
        <row r="686">
          <cell r="AA686" t="str">
            <v>Recursos Fiscales</v>
          </cell>
          <cell r="AC686" t="str">
            <v>No Etiquetado</v>
          </cell>
          <cell r="AW686">
            <v>1964968</v>
          </cell>
          <cell r="BC686">
            <v>804697.66</v>
          </cell>
          <cell r="BH686">
            <v>619229.66</v>
          </cell>
          <cell r="HJ686">
            <v>-1160270.3399999999</v>
          </cell>
          <cell r="HL686">
            <v>619229.66</v>
          </cell>
        </row>
        <row r="687">
          <cell r="AA687" t="str">
            <v>Recursos Fiscales</v>
          </cell>
          <cell r="AC687" t="str">
            <v>No Etiquetado</v>
          </cell>
          <cell r="AW687">
            <v>115360</v>
          </cell>
          <cell r="BC687">
            <v>135207.13</v>
          </cell>
          <cell r="BH687">
            <v>127347.13</v>
          </cell>
          <cell r="HJ687">
            <v>19847.129999999997</v>
          </cell>
          <cell r="HL687">
            <v>127347.13</v>
          </cell>
        </row>
        <row r="688">
          <cell r="AA688" t="str">
            <v>Recursos Fiscales</v>
          </cell>
          <cell r="AC688" t="str">
            <v>No Etiquetado</v>
          </cell>
          <cell r="AW688">
            <v>457019</v>
          </cell>
          <cell r="BC688">
            <v>484157.64</v>
          </cell>
          <cell r="BH688">
            <v>448401.64</v>
          </cell>
          <cell r="HJ688">
            <v>27138.639999999956</v>
          </cell>
          <cell r="HL688">
            <v>448401.64</v>
          </cell>
        </row>
        <row r="689">
          <cell r="AA689" t="str">
            <v>Recursos Fiscales</v>
          </cell>
          <cell r="AC689" t="str">
            <v>No Etiquetado</v>
          </cell>
          <cell r="AW689">
            <v>53823</v>
          </cell>
          <cell r="BC689">
            <v>42491.82</v>
          </cell>
          <cell r="BH689">
            <v>38627.82</v>
          </cell>
          <cell r="HJ689">
            <v>-11331.18</v>
          </cell>
          <cell r="HL689">
            <v>38627.82</v>
          </cell>
        </row>
        <row r="690">
          <cell r="AA690" t="str">
            <v>Recursos Fiscales</v>
          </cell>
          <cell r="AC690" t="str">
            <v>No Etiquetado</v>
          </cell>
          <cell r="AW690">
            <v>831232</v>
          </cell>
          <cell r="BC690">
            <v>75473</v>
          </cell>
          <cell r="BH690">
            <v>0</v>
          </cell>
          <cell r="HJ690">
            <v>-755759</v>
          </cell>
          <cell r="HL690">
            <v>0</v>
          </cell>
        </row>
        <row r="691">
          <cell r="AA691" t="str">
            <v>Recursos Fiscales</v>
          </cell>
          <cell r="AC691" t="str">
            <v>No Etiquetado</v>
          </cell>
          <cell r="AW691">
            <v>1104682</v>
          </cell>
          <cell r="BC691">
            <v>928315.35</v>
          </cell>
          <cell r="BH691">
            <v>847768.35</v>
          </cell>
          <cell r="HJ691">
            <v>-176366.65000000002</v>
          </cell>
          <cell r="HL691">
            <v>847768.35</v>
          </cell>
        </row>
        <row r="692">
          <cell r="AA692" t="str">
            <v>Recursos Fiscales</v>
          </cell>
          <cell r="AC692" t="str">
            <v>No Etiquetado</v>
          </cell>
          <cell r="AW692">
            <v>980298</v>
          </cell>
          <cell r="BC692">
            <v>871811.68</v>
          </cell>
          <cell r="BH692">
            <v>784413.68</v>
          </cell>
          <cell r="HJ692">
            <v>-108486.31999999995</v>
          </cell>
          <cell r="HL692">
            <v>784413.68</v>
          </cell>
        </row>
        <row r="693">
          <cell r="AA693" t="str">
            <v>Recursos Fiscales</v>
          </cell>
          <cell r="AC693" t="str">
            <v>No Etiquetado</v>
          </cell>
          <cell r="AW693">
            <v>35015884</v>
          </cell>
          <cell r="BC693">
            <v>2116130</v>
          </cell>
          <cell r="BH693">
            <v>0</v>
          </cell>
          <cell r="HJ693">
            <v>-32899754</v>
          </cell>
          <cell r="HL693">
            <v>0</v>
          </cell>
        </row>
        <row r="694">
          <cell r="AA694" t="str">
            <v>Recursos Fiscales</v>
          </cell>
          <cell r="AC694" t="str">
            <v>No Etiquetado</v>
          </cell>
          <cell r="AW694">
            <v>3105262</v>
          </cell>
          <cell r="BC694">
            <v>356214.45</v>
          </cell>
          <cell r="BH694">
            <v>145688.45000000001</v>
          </cell>
          <cell r="HJ694">
            <v>-2749047.5500000007</v>
          </cell>
          <cell r="HL694">
            <v>145688.45000000001</v>
          </cell>
        </row>
        <row r="695">
          <cell r="AA695" t="str">
            <v>Recursos Fiscales</v>
          </cell>
          <cell r="AC695" t="str">
            <v>No Etiquetado</v>
          </cell>
          <cell r="AW695">
            <v>30350</v>
          </cell>
          <cell r="BC695">
            <v>0</v>
          </cell>
          <cell r="BH695">
            <v>0</v>
          </cell>
          <cell r="HJ695">
            <v>-30350</v>
          </cell>
          <cell r="HL695">
            <v>0</v>
          </cell>
        </row>
        <row r="696">
          <cell r="AA696" t="str">
            <v>Recursos Fiscales</v>
          </cell>
          <cell r="AC696" t="str">
            <v>No Etiquetado</v>
          </cell>
          <cell r="AW696">
            <v>109585</v>
          </cell>
          <cell r="BC696">
            <v>92863.039999999994</v>
          </cell>
          <cell r="BH696">
            <v>85305.04</v>
          </cell>
          <cell r="HJ696">
            <v>-16721.960000000006</v>
          </cell>
          <cell r="HL696">
            <v>85305.04</v>
          </cell>
        </row>
        <row r="697">
          <cell r="AA697" t="str">
            <v>Recursos Fiscales</v>
          </cell>
          <cell r="AC697" t="str">
            <v>No Etiquetado</v>
          </cell>
          <cell r="AW697">
            <v>0</v>
          </cell>
          <cell r="BC697">
            <v>63550.25</v>
          </cell>
          <cell r="BH697">
            <v>63550.25</v>
          </cell>
          <cell r="HJ697">
            <v>63550.25</v>
          </cell>
          <cell r="HL697">
            <v>63550.25</v>
          </cell>
        </row>
        <row r="698">
          <cell r="AA698" t="str">
            <v>Recursos Fiscales</v>
          </cell>
          <cell r="AC698" t="str">
            <v>No Etiquetado</v>
          </cell>
          <cell r="AW698">
            <v>0</v>
          </cell>
          <cell r="BC698">
            <v>35386.199999999997</v>
          </cell>
          <cell r="BH698">
            <v>35386.199999999997</v>
          </cell>
          <cell r="HJ698">
            <v>35386.199999999997</v>
          </cell>
          <cell r="HL698">
            <v>35386.199999999997</v>
          </cell>
        </row>
        <row r="699">
          <cell r="AA699" t="str">
            <v>Recursos Federales</v>
          </cell>
          <cell r="AC699" t="str">
            <v>No Etiquetado</v>
          </cell>
          <cell r="AW699">
            <v>0</v>
          </cell>
          <cell r="BC699">
            <v>105197.78</v>
          </cell>
          <cell r="BH699">
            <v>105197.78</v>
          </cell>
          <cell r="HJ699">
            <v>105197.78</v>
          </cell>
          <cell r="HL699">
            <v>105197.78</v>
          </cell>
        </row>
        <row r="700">
          <cell r="AA700" t="str">
            <v>Recursos Fiscales</v>
          </cell>
          <cell r="AC700" t="str">
            <v>No Etiquetado</v>
          </cell>
          <cell r="AW700">
            <v>15514705</v>
          </cell>
          <cell r="BC700">
            <v>1880370.64</v>
          </cell>
          <cell r="BH700">
            <v>554522.64</v>
          </cell>
          <cell r="HJ700">
            <v>-13634334.359999999</v>
          </cell>
          <cell r="HL700">
            <v>554522.64</v>
          </cell>
        </row>
        <row r="701">
          <cell r="AA701" t="str">
            <v>Recursos Fiscales</v>
          </cell>
          <cell r="AC701" t="str">
            <v>No Etiquetado</v>
          </cell>
          <cell r="AW701">
            <v>44550</v>
          </cell>
          <cell r="BC701">
            <v>29389.67</v>
          </cell>
          <cell r="BH701">
            <v>26677.67</v>
          </cell>
          <cell r="HJ701">
            <v>-15160.329999999998</v>
          </cell>
          <cell r="HL701">
            <v>26677.67</v>
          </cell>
        </row>
        <row r="702">
          <cell r="AA702" t="str">
            <v>Recursos Fiscales</v>
          </cell>
          <cell r="AC702" t="str">
            <v>No Etiquetado</v>
          </cell>
          <cell r="AW702">
            <v>54955</v>
          </cell>
          <cell r="BC702">
            <v>81376.570000000007</v>
          </cell>
          <cell r="BH702">
            <v>77421.570000000007</v>
          </cell>
          <cell r="HJ702">
            <v>26421.57</v>
          </cell>
          <cell r="HL702">
            <v>77421.570000000007</v>
          </cell>
        </row>
        <row r="703">
          <cell r="AA703" t="str">
            <v>Recursos Fiscales</v>
          </cell>
          <cell r="AC703" t="str">
            <v>No Etiquetado</v>
          </cell>
          <cell r="AW703">
            <v>839069</v>
          </cell>
          <cell r="BC703">
            <v>798842.11</v>
          </cell>
          <cell r="BH703">
            <v>726273.11</v>
          </cell>
          <cell r="HJ703">
            <v>-40226.890000000014</v>
          </cell>
          <cell r="HL703">
            <v>726273.11</v>
          </cell>
        </row>
        <row r="704">
          <cell r="AA704" t="str">
            <v>Recursos Fiscales</v>
          </cell>
          <cell r="AC704" t="str">
            <v>No Etiquetado</v>
          </cell>
          <cell r="AW704">
            <v>61610</v>
          </cell>
          <cell r="BC704">
            <v>52893.67</v>
          </cell>
          <cell r="BH704">
            <v>49037.67</v>
          </cell>
          <cell r="HJ704">
            <v>-8716.3299999999945</v>
          </cell>
          <cell r="HL704">
            <v>49037.67</v>
          </cell>
        </row>
        <row r="705">
          <cell r="AA705" t="str">
            <v>Recursos Fiscales</v>
          </cell>
          <cell r="AC705" t="str">
            <v>No Etiquetado</v>
          </cell>
          <cell r="AW705">
            <v>31453</v>
          </cell>
          <cell r="BC705">
            <v>15214.47</v>
          </cell>
          <cell r="BH705">
            <v>14261.47</v>
          </cell>
          <cell r="HJ705">
            <v>-16238.53</v>
          </cell>
          <cell r="HL705">
            <v>14261.47</v>
          </cell>
        </row>
        <row r="706">
          <cell r="AA706" t="str">
            <v>Recursos Fiscales</v>
          </cell>
          <cell r="AC706" t="str">
            <v>No Etiquetado</v>
          </cell>
          <cell r="AW706">
            <v>49442</v>
          </cell>
          <cell r="BC706">
            <v>4192</v>
          </cell>
          <cell r="BH706">
            <v>0</v>
          </cell>
          <cell r="HJ706">
            <v>-45250</v>
          </cell>
          <cell r="HL706">
            <v>0</v>
          </cell>
        </row>
        <row r="707">
          <cell r="AA707" t="str">
            <v>Recursos Fiscales</v>
          </cell>
          <cell r="AC707" t="str">
            <v>No Etiquetado</v>
          </cell>
          <cell r="AW707">
            <v>24813</v>
          </cell>
          <cell r="BC707">
            <v>25921.16</v>
          </cell>
          <cell r="BH707">
            <v>24621.16</v>
          </cell>
          <cell r="HJ707">
            <v>1108.1600000000035</v>
          </cell>
          <cell r="HL707">
            <v>24621.16</v>
          </cell>
        </row>
        <row r="708">
          <cell r="AA708" t="str">
            <v>Recursos Fiscales</v>
          </cell>
          <cell r="AC708" t="str">
            <v>No Etiquetado</v>
          </cell>
          <cell r="AW708">
            <v>350778</v>
          </cell>
          <cell r="BC708">
            <v>377966.08000000002</v>
          </cell>
          <cell r="BH708">
            <v>346389.08</v>
          </cell>
          <cell r="HJ708">
            <v>27188.080000000016</v>
          </cell>
          <cell r="HL708">
            <v>346389.08</v>
          </cell>
        </row>
        <row r="709">
          <cell r="AA709" t="str">
            <v>Recursos Fiscales</v>
          </cell>
          <cell r="AC709" t="str">
            <v>No Etiquetado</v>
          </cell>
          <cell r="AW709">
            <v>804821</v>
          </cell>
          <cell r="BC709">
            <v>76542.28</v>
          </cell>
          <cell r="BH709">
            <v>1221.28</v>
          </cell>
          <cell r="HJ709">
            <v>-728278.72</v>
          </cell>
          <cell r="HL709">
            <v>1221.28</v>
          </cell>
        </row>
        <row r="710">
          <cell r="AA710" t="str">
            <v>Recursos Fiscales</v>
          </cell>
          <cell r="AC710" t="str">
            <v>No Etiquetado</v>
          </cell>
          <cell r="AW710">
            <v>143630</v>
          </cell>
          <cell r="BC710">
            <v>160196.79</v>
          </cell>
          <cell r="BH710">
            <v>151555.79</v>
          </cell>
          <cell r="HJ710">
            <v>16566.789999999994</v>
          </cell>
          <cell r="HL710">
            <v>151555.79</v>
          </cell>
        </row>
        <row r="711">
          <cell r="AA711" t="str">
            <v>Recursos Fiscales</v>
          </cell>
          <cell r="AC711" t="str">
            <v>No Etiquetado</v>
          </cell>
          <cell r="AW711">
            <v>0</v>
          </cell>
          <cell r="BC711">
            <v>379.99</v>
          </cell>
          <cell r="BH711">
            <v>379.99</v>
          </cell>
          <cell r="HJ711">
            <v>379.99</v>
          </cell>
          <cell r="HL711">
            <v>379.99</v>
          </cell>
        </row>
        <row r="712">
          <cell r="AA712" t="str">
            <v>Recursos Fiscales</v>
          </cell>
          <cell r="AC712" t="str">
            <v>No Etiquetado</v>
          </cell>
          <cell r="AW712">
            <v>214103</v>
          </cell>
          <cell r="BC712">
            <v>41392.870000000003</v>
          </cell>
          <cell r="BH712">
            <v>24789.87</v>
          </cell>
          <cell r="HJ712">
            <v>-172710.13</v>
          </cell>
          <cell r="HL712">
            <v>24789.87</v>
          </cell>
        </row>
        <row r="713">
          <cell r="AA713" t="str">
            <v>Recursos Fiscales</v>
          </cell>
          <cell r="AC713" t="str">
            <v>No Etiquetado</v>
          </cell>
          <cell r="AW713">
            <v>0</v>
          </cell>
          <cell r="BC713">
            <v>1113001.19</v>
          </cell>
          <cell r="BH713">
            <v>1113001.19</v>
          </cell>
          <cell r="HJ713">
            <v>1113001.19</v>
          </cell>
          <cell r="HL713">
            <v>1113001.19</v>
          </cell>
        </row>
        <row r="714">
          <cell r="AA714" t="str">
            <v>Recursos Fiscales</v>
          </cell>
          <cell r="AC714" t="str">
            <v>No Etiquetado</v>
          </cell>
          <cell r="AW714">
            <v>22380</v>
          </cell>
          <cell r="BC714">
            <v>2611.02</v>
          </cell>
          <cell r="BH714">
            <v>1331.02</v>
          </cell>
          <cell r="HJ714">
            <v>-19768.98</v>
          </cell>
          <cell r="HL714">
            <v>1331.02</v>
          </cell>
        </row>
        <row r="715">
          <cell r="AA715" t="str">
            <v>Recursos Fiscales</v>
          </cell>
          <cell r="AC715" t="str">
            <v>No Etiquetado</v>
          </cell>
          <cell r="AW715">
            <v>0</v>
          </cell>
          <cell r="BC715">
            <v>13942.72</v>
          </cell>
          <cell r="BH715">
            <v>13942.72</v>
          </cell>
          <cell r="HJ715">
            <v>13942.720000000001</v>
          </cell>
          <cell r="HL715">
            <v>13942.72</v>
          </cell>
        </row>
        <row r="716">
          <cell r="AA716" t="str">
            <v>Recursos Fiscales</v>
          </cell>
          <cell r="AC716" t="str">
            <v>No Etiquetado</v>
          </cell>
          <cell r="AW716">
            <v>57613</v>
          </cell>
          <cell r="BC716">
            <v>57098.23</v>
          </cell>
          <cell r="BH716">
            <v>52152.23</v>
          </cell>
          <cell r="HJ716">
            <v>-514.77000000000044</v>
          </cell>
          <cell r="HL716">
            <v>52152.23</v>
          </cell>
        </row>
        <row r="717">
          <cell r="AA717" t="str">
            <v>Recursos Fiscales</v>
          </cell>
          <cell r="AC717" t="str">
            <v>No Etiquetado</v>
          </cell>
          <cell r="AW717">
            <v>35468</v>
          </cell>
          <cell r="BC717">
            <v>162692.78</v>
          </cell>
          <cell r="BH717">
            <v>160459.78</v>
          </cell>
          <cell r="HJ717">
            <v>127224.78</v>
          </cell>
          <cell r="HL717">
            <v>160459.78</v>
          </cell>
        </row>
        <row r="718">
          <cell r="AA718" t="str">
            <v>Recursos Fiscales</v>
          </cell>
          <cell r="AC718" t="str">
            <v>No Etiquetado</v>
          </cell>
          <cell r="AW718">
            <v>0</v>
          </cell>
          <cell r="BC718">
            <v>53966.13</v>
          </cell>
          <cell r="BH718">
            <v>53966.13</v>
          </cell>
          <cell r="HJ718">
            <v>53966.13</v>
          </cell>
          <cell r="HL718">
            <v>53966.13</v>
          </cell>
        </row>
        <row r="719">
          <cell r="AA719" t="str">
            <v>Recursos Fiscales</v>
          </cell>
          <cell r="AC719" t="str">
            <v>No Etiquetado</v>
          </cell>
          <cell r="AW719">
            <v>0</v>
          </cell>
          <cell r="BC719">
            <v>1341</v>
          </cell>
          <cell r="BH719">
            <v>1341</v>
          </cell>
          <cell r="HJ719">
            <v>1341</v>
          </cell>
          <cell r="HL719">
            <v>1341</v>
          </cell>
        </row>
        <row r="720">
          <cell r="AA720" t="str">
            <v>Recursos Fiscales</v>
          </cell>
          <cell r="AC720" t="str">
            <v>No Etiquetado</v>
          </cell>
          <cell r="AW720">
            <v>0</v>
          </cell>
          <cell r="BC720">
            <v>26350</v>
          </cell>
          <cell r="BH720">
            <v>26350</v>
          </cell>
          <cell r="HJ720">
            <v>26350</v>
          </cell>
          <cell r="HL720">
            <v>26350</v>
          </cell>
        </row>
        <row r="721">
          <cell r="AA721" t="str">
            <v>Recursos Fiscales</v>
          </cell>
          <cell r="AC721" t="str">
            <v>No Etiquetado</v>
          </cell>
          <cell r="AW721">
            <v>0</v>
          </cell>
          <cell r="BC721">
            <v>18001.009999999998</v>
          </cell>
          <cell r="BH721">
            <v>18001.009999999998</v>
          </cell>
          <cell r="HJ721">
            <v>18001.010000000009</v>
          </cell>
          <cell r="HL721">
            <v>18001.009999999998</v>
          </cell>
        </row>
        <row r="722">
          <cell r="AA722" t="str">
            <v>Recursos Fiscales</v>
          </cell>
          <cell r="AC722" t="str">
            <v>No Etiquetado</v>
          </cell>
          <cell r="AW722">
            <v>0</v>
          </cell>
          <cell r="BC722">
            <v>36343.14</v>
          </cell>
          <cell r="BH722">
            <v>36343.14</v>
          </cell>
          <cell r="HJ722">
            <v>36343.140000000014</v>
          </cell>
          <cell r="HL722">
            <v>36343.14</v>
          </cell>
        </row>
        <row r="723">
          <cell r="AA723" t="str">
            <v>Recursos Fiscales</v>
          </cell>
          <cell r="AC723" t="str">
            <v>No Etiquetado</v>
          </cell>
          <cell r="AW723">
            <v>176320</v>
          </cell>
          <cell r="BC723">
            <v>188581.14</v>
          </cell>
          <cell r="BH723">
            <v>174055.14</v>
          </cell>
          <cell r="HJ723">
            <v>12261.14</v>
          </cell>
          <cell r="HL723">
            <v>174055.14</v>
          </cell>
        </row>
        <row r="724">
          <cell r="AA724" t="str">
            <v>Recursos Fiscales</v>
          </cell>
          <cell r="AC724" t="str">
            <v>No Etiquetado</v>
          </cell>
          <cell r="AW724">
            <v>171449</v>
          </cell>
          <cell r="BC724">
            <v>169455.76</v>
          </cell>
          <cell r="BH724">
            <v>153811.76</v>
          </cell>
          <cell r="HJ724">
            <v>-1993.2399999999907</v>
          </cell>
          <cell r="HL724">
            <v>153811.76</v>
          </cell>
        </row>
        <row r="725">
          <cell r="AA725" t="str">
            <v>Recursos Fiscales</v>
          </cell>
          <cell r="AC725" t="str">
            <v>No Etiquetado</v>
          </cell>
          <cell r="AW725">
            <v>57454</v>
          </cell>
          <cell r="BC725">
            <v>80466.789999999994</v>
          </cell>
          <cell r="BH725">
            <v>76312.789999999994</v>
          </cell>
          <cell r="HJ725">
            <v>23012.790000000005</v>
          </cell>
          <cell r="HL725">
            <v>76312.789999999994</v>
          </cell>
        </row>
        <row r="726">
          <cell r="AA726" t="str">
            <v>Recursos Federales</v>
          </cell>
          <cell r="AC726" t="str">
            <v>No Etiquetado</v>
          </cell>
          <cell r="AW726">
            <v>0</v>
          </cell>
          <cell r="BC726">
            <v>218.56</v>
          </cell>
          <cell r="BH726">
            <v>218.56</v>
          </cell>
          <cell r="HJ726">
            <v>218.56</v>
          </cell>
          <cell r="HL726">
            <v>218.56</v>
          </cell>
        </row>
        <row r="727">
          <cell r="AA727" t="str">
            <v>Recursos Fiscales</v>
          </cell>
          <cell r="AC727" t="str">
            <v>No Etiquetado</v>
          </cell>
          <cell r="AW727">
            <v>0</v>
          </cell>
          <cell r="BC727">
            <v>41272.720000000001</v>
          </cell>
          <cell r="BH727">
            <v>37152.550000000003</v>
          </cell>
          <cell r="HJ727">
            <v>41272.72000000003</v>
          </cell>
          <cell r="HL727">
            <v>37152.550000000003</v>
          </cell>
        </row>
        <row r="728">
          <cell r="AA728" t="str">
            <v>Recursos Fiscales</v>
          </cell>
          <cell r="AC728" t="str">
            <v>No Etiquetado</v>
          </cell>
          <cell r="AW728">
            <v>36585</v>
          </cell>
          <cell r="BC728">
            <v>34174.019999999997</v>
          </cell>
          <cell r="BH728">
            <v>31405.02</v>
          </cell>
          <cell r="HJ728">
            <v>-2410.9799999999996</v>
          </cell>
          <cell r="HL728">
            <v>31405.02</v>
          </cell>
        </row>
        <row r="729">
          <cell r="AA729" t="str">
            <v>Recursos Fiscales</v>
          </cell>
          <cell r="AC729" t="str">
            <v>No Etiquetado</v>
          </cell>
          <cell r="AW729">
            <v>525435</v>
          </cell>
          <cell r="BC729">
            <v>592926.51</v>
          </cell>
          <cell r="BH729">
            <v>545782.51</v>
          </cell>
          <cell r="HJ729">
            <v>67491.510000000009</v>
          </cell>
          <cell r="HL729">
            <v>545782.51</v>
          </cell>
        </row>
        <row r="730">
          <cell r="AA730" t="str">
            <v>Recursos Fiscales</v>
          </cell>
          <cell r="AC730" t="str">
            <v>No Etiquetado</v>
          </cell>
          <cell r="AW730">
            <v>89771</v>
          </cell>
          <cell r="BC730">
            <v>67692.88</v>
          </cell>
          <cell r="BH730">
            <v>60433.88</v>
          </cell>
          <cell r="HJ730">
            <v>-22078.120000000003</v>
          </cell>
          <cell r="HL730">
            <v>60433.88</v>
          </cell>
        </row>
        <row r="731">
          <cell r="AA731" t="str">
            <v>Recursos Fiscales</v>
          </cell>
          <cell r="AC731" t="str">
            <v>No Etiquetado</v>
          </cell>
          <cell r="AW731">
            <v>0</v>
          </cell>
          <cell r="BC731">
            <v>227791.53</v>
          </cell>
          <cell r="BH731">
            <v>227791.53</v>
          </cell>
          <cell r="HJ731">
            <v>227791.53000000003</v>
          </cell>
          <cell r="HL731">
            <v>227791.53</v>
          </cell>
        </row>
        <row r="732">
          <cell r="AA732" t="str">
            <v>Recursos Fiscales</v>
          </cell>
          <cell r="AC732" t="str">
            <v>No Etiquetado</v>
          </cell>
          <cell r="AW732">
            <v>0</v>
          </cell>
          <cell r="BC732">
            <v>160175.53</v>
          </cell>
          <cell r="BH732">
            <v>5874</v>
          </cell>
          <cell r="HJ732">
            <v>160175.53</v>
          </cell>
          <cell r="HL732">
            <v>5874</v>
          </cell>
        </row>
        <row r="733">
          <cell r="AA733" t="str">
            <v>Recursos Fiscales</v>
          </cell>
          <cell r="AC733" t="str">
            <v>No Etiquetado</v>
          </cell>
          <cell r="AW733">
            <v>31897</v>
          </cell>
          <cell r="BC733">
            <v>2233</v>
          </cell>
          <cell r="BH733">
            <v>0</v>
          </cell>
          <cell r="HJ733">
            <v>-29664</v>
          </cell>
          <cell r="HL733">
            <v>0</v>
          </cell>
        </row>
        <row r="734">
          <cell r="AA734" t="str">
            <v>Recursos Fiscales</v>
          </cell>
          <cell r="AC734" t="str">
            <v>No Etiquetado</v>
          </cell>
          <cell r="AW734">
            <v>218682</v>
          </cell>
          <cell r="BC734">
            <v>911422.93</v>
          </cell>
          <cell r="BH734">
            <v>891840.93</v>
          </cell>
          <cell r="HJ734">
            <v>692740.93</v>
          </cell>
          <cell r="HL734">
            <v>891840.93</v>
          </cell>
        </row>
        <row r="735">
          <cell r="AA735" t="str">
            <v>Recursos Fiscales</v>
          </cell>
          <cell r="AC735" t="str">
            <v>No Etiquetado</v>
          </cell>
          <cell r="AW735">
            <v>34549</v>
          </cell>
          <cell r="BC735">
            <v>2300</v>
          </cell>
          <cell r="BH735">
            <v>0</v>
          </cell>
          <cell r="HJ735">
            <v>-32249</v>
          </cell>
          <cell r="HL735">
            <v>0</v>
          </cell>
        </row>
        <row r="736">
          <cell r="AA736" t="str">
            <v>Recursos Fiscales</v>
          </cell>
          <cell r="AC736" t="str">
            <v>No Etiquetado</v>
          </cell>
          <cell r="AW736">
            <v>1313650</v>
          </cell>
          <cell r="BC736">
            <v>859820.42</v>
          </cell>
          <cell r="BH736">
            <v>757455.42</v>
          </cell>
          <cell r="HJ736">
            <v>-453829.57999999996</v>
          </cell>
          <cell r="HL736">
            <v>757455.42</v>
          </cell>
        </row>
        <row r="737">
          <cell r="AA737" t="str">
            <v>Recursos Fiscales</v>
          </cell>
          <cell r="AC737" t="str">
            <v>No Etiquetado</v>
          </cell>
          <cell r="AW737">
            <v>820663</v>
          </cell>
          <cell r="BC737">
            <v>172238.68</v>
          </cell>
          <cell r="BH737">
            <v>108475.68</v>
          </cell>
          <cell r="HJ737">
            <v>-648424.31999999995</v>
          </cell>
          <cell r="HL737">
            <v>108475.68</v>
          </cell>
        </row>
        <row r="738">
          <cell r="AA738" t="str">
            <v>Recursos Fiscales</v>
          </cell>
          <cell r="AC738" t="str">
            <v>No Etiquetado</v>
          </cell>
          <cell r="AW738">
            <v>43471</v>
          </cell>
          <cell r="BC738">
            <v>33096.769999999997</v>
          </cell>
          <cell r="BH738">
            <v>29472.77</v>
          </cell>
          <cell r="HJ738">
            <v>-10374.230000000003</v>
          </cell>
          <cell r="HL738">
            <v>29472.77</v>
          </cell>
        </row>
        <row r="739">
          <cell r="AA739" t="str">
            <v>Recursos Fiscales</v>
          </cell>
          <cell r="AC739" t="str">
            <v>No Etiquetado</v>
          </cell>
          <cell r="AW739">
            <v>661250</v>
          </cell>
          <cell r="BC739">
            <v>602272.72</v>
          </cell>
          <cell r="BH739">
            <v>571022.72</v>
          </cell>
          <cell r="HJ739">
            <v>-58977.280000000028</v>
          </cell>
          <cell r="HL739">
            <v>571022.72</v>
          </cell>
        </row>
        <row r="740">
          <cell r="AA740" t="str">
            <v>Recursos Fiscales</v>
          </cell>
          <cell r="AC740" t="str">
            <v>No Etiquetado</v>
          </cell>
          <cell r="AW740">
            <v>689597</v>
          </cell>
          <cell r="BC740">
            <v>634942.26</v>
          </cell>
          <cell r="BH740">
            <v>578845.26</v>
          </cell>
          <cell r="HJ740">
            <v>-54654.739999999991</v>
          </cell>
          <cell r="HL740">
            <v>578845.26</v>
          </cell>
        </row>
        <row r="741">
          <cell r="AA741" t="str">
            <v>Recursos Fiscales</v>
          </cell>
          <cell r="AC741" t="str">
            <v>No Etiquetado</v>
          </cell>
          <cell r="AW741">
            <v>984449</v>
          </cell>
          <cell r="BC741">
            <v>379668.95</v>
          </cell>
          <cell r="BH741">
            <v>317223.95</v>
          </cell>
          <cell r="HJ741">
            <v>-604780.05000000005</v>
          </cell>
          <cell r="HL741">
            <v>317223.95</v>
          </cell>
        </row>
        <row r="742">
          <cell r="AA742" t="str">
            <v>Recursos Fiscales</v>
          </cell>
          <cell r="AC742" t="str">
            <v>No Etiquetado</v>
          </cell>
          <cell r="AW742">
            <v>55022</v>
          </cell>
          <cell r="BC742">
            <v>13028.26</v>
          </cell>
          <cell r="BH742">
            <v>9506.26</v>
          </cell>
          <cell r="HJ742">
            <v>-41993.74</v>
          </cell>
          <cell r="HL742">
            <v>9506.26</v>
          </cell>
        </row>
        <row r="743">
          <cell r="AA743" t="str">
            <v>Recursos Fiscales</v>
          </cell>
          <cell r="AC743" t="str">
            <v>No Etiquetado</v>
          </cell>
          <cell r="AW743">
            <v>0</v>
          </cell>
          <cell r="BC743">
            <v>9800</v>
          </cell>
          <cell r="BH743">
            <v>0</v>
          </cell>
          <cell r="HJ743">
            <v>9800</v>
          </cell>
          <cell r="HL743">
            <v>0</v>
          </cell>
        </row>
        <row r="744">
          <cell r="AA744" t="str">
            <v>Recursos Fiscales</v>
          </cell>
          <cell r="AC744" t="str">
            <v>No Etiquetado</v>
          </cell>
          <cell r="AW744">
            <v>0</v>
          </cell>
          <cell r="BC744">
            <v>668189.31000000006</v>
          </cell>
          <cell r="BH744">
            <v>668189.31000000006</v>
          </cell>
          <cell r="HJ744">
            <v>668189.31000000006</v>
          </cell>
          <cell r="HL744">
            <v>668189.31000000006</v>
          </cell>
        </row>
        <row r="745">
          <cell r="AA745" t="str">
            <v>Recursos Fiscales</v>
          </cell>
          <cell r="AC745" t="str">
            <v>No Etiquetado</v>
          </cell>
          <cell r="AW745">
            <v>706536</v>
          </cell>
          <cell r="BC745">
            <v>88024.42</v>
          </cell>
          <cell r="BH745">
            <v>29248.42</v>
          </cell>
          <cell r="HJ745">
            <v>-618511.57999999996</v>
          </cell>
          <cell r="HL745">
            <v>29248.42</v>
          </cell>
        </row>
        <row r="746">
          <cell r="AA746" t="str">
            <v>Recursos Fiscales</v>
          </cell>
          <cell r="AC746" t="str">
            <v>No Etiquetado</v>
          </cell>
          <cell r="AW746">
            <v>2426089</v>
          </cell>
          <cell r="BC746">
            <v>6832716.5999999996</v>
          </cell>
          <cell r="BH746">
            <v>786102.83</v>
          </cell>
          <cell r="HJ746">
            <v>4406627.6000000089</v>
          </cell>
          <cell r="HL746">
            <v>786102.83</v>
          </cell>
        </row>
        <row r="747">
          <cell r="AA747" t="str">
            <v>Recursos Fiscales</v>
          </cell>
          <cell r="AC747" t="str">
            <v>No Etiquetado</v>
          </cell>
          <cell r="AW747">
            <v>32079</v>
          </cell>
          <cell r="BC747">
            <v>78789.91</v>
          </cell>
          <cell r="BH747">
            <v>76310.91</v>
          </cell>
          <cell r="HJ747">
            <v>46710.91</v>
          </cell>
          <cell r="HL747">
            <v>76310.91</v>
          </cell>
        </row>
        <row r="748">
          <cell r="AA748" t="str">
            <v>Recursos Fiscales</v>
          </cell>
          <cell r="AC748" t="str">
            <v>No Etiquetado</v>
          </cell>
          <cell r="AW748">
            <v>497719</v>
          </cell>
          <cell r="BC748">
            <v>69563.91</v>
          </cell>
          <cell r="BH748">
            <v>28760.91</v>
          </cell>
          <cell r="HJ748">
            <v>-428155.08999999997</v>
          </cell>
          <cell r="HL748">
            <v>28760.91</v>
          </cell>
        </row>
        <row r="749">
          <cell r="AA749" t="str">
            <v>Recursos Fiscales</v>
          </cell>
          <cell r="AC749" t="str">
            <v>No Etiquetado</v>
          </cell>
          <cell r="AW749">
            <v>878000</v>
          </cell>
          <cell r="BC749">
            <v>663266.67000000004</v>
          </cell>
          <cell r="BH749">
            <v>596266.67000000004</v>
          </cell>
          <cell r="HJ749">
            <v>-214733.32999999996</v>
          </cell>
          <cell r="HL749">
            <v>596266.67000000004</v>
          </cell>
        </row>
        <row r="750">
          <cell r="AA750" t="str">
            <v>Recursos Fiscales</v>
          </cell>
          <cell r="AC750" t="str">
            <v>No Etiquetado</v>
          </cell>
          <cell r="AW750">
            <v>195611</v>
          </cell>
          <cell r="BC750">
            <v>667803.01</v>
          </cell>
          <cell r="BH750">
            <v>652692.01</v>
          </cell>
          <cell r="HJ750">
            <v>472192.01</v>
          </cell>
          <cell r="HL750">
            <v>652692.01</v>
          </cell>
        </row>
        <row r="751">
          <cell r="AA751" t="str">
            <v>Recursos Fiscales</v>
          </cell>
          <cell r="AC751" t="str">
            <v>No Etiquetado</v>
          </cell>
          <cell r="AW751">
            <v>939026</v>
          </cell>
          <cell r="BC751">
            <v>490706.31</v>
          </cell>
          <cell r="BH751">
            <v>418104.31</v>
          </cell>
          <cell r="HJ751">
            <v>-448319.68999999994</v>
          </cell>
          <cell r="HL751">
            <v>418104.31</v>
          </cell>
        </row>
        <row r="752">
          <cell r="AA752" t="str">
            <v>Recursos Fiscales</v>
          </cell>
          <cell r="AC752" t="str">
            <v>No Etiquetado</v>
          </cell>
          <cell r="AW752">
            <v>29927</v>
          </cell>
          <cell r="BC752">
            <v>8668.94</v>
          </cell>
          <cell r="BH752">
            <v>8241.94</v>
          </cell>
          <cell r="HJ752">
            <v>-21258.059999999998</v>
          </cell>
          <cell r="HL752">
            <v>8241.94</v>
          </cell>
        </row>
        <row r="753">
          <cell r="AA753" t="str">
            <v>Recursos Fiscales</v>
          </cell>
          <cell r="AC753" t="str">
            <v>No Etiquetado</v>
          </cell>
          <cell r="AW753">
            <v>245093</v>
          </cell>
          <cell r="BC753">
            <v>98203.23</v>
          </cell>
          <cell r="BH753">
            <v>87710.23</v>
          </cell>
          <cell r="HJ753">
            <v>-146889.77000000002</v>
          </cell>
          <cell r="HL753">
            <v>87710.23</v>
          </cell>
        </row>
        <row r="754">
          <cell r="AA754" t="str">
            <v>Recursos Fiscales</v>
          </cell>
          <cell r="AC754" t="str">
            <v>No Etiquetado</v>
          </cell>
          <cell r="AW754">
            <v>721203</v>
          </cell>
          <cell r="BC754">
            <v>335733.18</v>
          </cell>
          <cell r="BH754">
            <v>282237.18</v>
          </cell>
          <cell r="HJ754">
            <v>-385469.82</v>
          </cell>
          <cell r="HL754">
            <v>282237.18</v>
          </cell>
        </row>
        <row r="755">
          <cell r="AA755" t="str">
            <v>Recursos Fiscales</v>
          </cell>
          <cell r="AC755" t="str">
            <v>No Etiquetado</v>
          </cell>
          <cell r="AW755">
            <v>85019</v>
          </cell>
          <cell r="BC755">
            <v>65370.559999999998</v>
          </cell>
          <cell r="BH755">
            <v>60951.56</v>
          </cell>
          <cell r="HJ755">
            <v>-19648.440000000002</v>
          </cell>
          <cell r="HL755">
            <v>60951.56</v>
          </cell>
        </row>
        <row r="756">
          <cell r="AA756" t="str">
            <v>Recursos Fiscales</v>
          </cell>
          <cell r="AC756" t="str">
            <v>No Etiquetado</v>
          </cell>
          <cell r="AW756">
            <v>0</v>
          </cell>
          <cell r="BC756">
            <v>16331.27</v>
          </cell>
          <cell r="BH756">
            <v>16331.27</v>
          </cell>
          <cell r="HJ756">
            <v>16331.27</v>
          </cell>
          <cell r="HL756">
            <v>16331.27</v>
          </cell>
        </row>
        <row r="757">
          <cell r="AA757" t="str">
            <v>Recursos Fiscales</v>
          </cell>
          <cell r="AC757" t="str">
            <v>No Etiquetado</v>
          </cell>
          <cell r="AW757">
            <v>247793</v>
          </cell>
          <cell r="BC757">
            <v>39013.480000000003</v>
          </cell>
          <cell r="BH757">
            <v>18352.48</v>
          </cell>
          <cell r="HJ757">
            <v>-208779.51999999999</v>
          </cell>
          <cell r="HL757">
            <v>18352.48</v>
          </cell>
        </row>
        <row r="758">
          <cell r="AA758" t="str">
            <v>Recursos Fiscales</v>
          </cell>
          <cell r="AC758" t="str">
            <v>No Etiquetado</v>
          </cell>
          <cell r="AW758">
            <v>222761</v>
          </cell>
          <cell r="BC758">
            <v>38693.5</v>
          </cell>
          <cell r="BH758">
            <v>20130.5</v>
          </cell>
          <cell r="HJ758">
            <v>-184067.5</v>
          </cell>
          <cell r="HL758">
            <v>20130.5</v>
          </cell>
        </row>
        <row r="759">
          <cell r="AA759" t="str">
            <v>Recursos Fiscales</v>
          </cell>
          <cell r="AC759" t="str">
            <v>No Etiquetado</v>
          </cell>
          <cell r="AW759">
            <v>130806</v>
          </cell>
          <cell r="BC759">
            <v>186415.83</v>
          </cell>
          <cell r="BH759">
            <v>175749.83</v>
          </cell>
          <cell r="HJ759">
            <v>55609.83</v>
          </cell>
          <cell r="HL759">
            <v>175749.83</v>
          </cell>
        </row>
        <row r="760">
          <cell r="AA760" t="str">
            <v>Recursos Fiscales</v>
          </cell>
          <cell r="AC760" t="str">
            <v>No Etiquetado</v>
          </cell>
          <cell r="AW760">
            <v>167971</v>
          </cell>
          <cell r="BC760">
            <v>74304.67</v>
          </cell>
          <cell r="BH760">
            <v>63592.67</v>
          </cell>
          <cell r="HJ760">
            <v>-93666.329999999987</v>
          </cell>
          <cell r="HL760">
            <v>63592.67</v>
          </cell>
        </row>
        <row r="761">
          <cell r="AA761" t="str">
            <v>Recursos Fiscales</v>
          </cell>
          <cell r="AC761" t="str">
            <v>No Etiquetado</v>
          </cell>
          <cell r="AW761">
            <v>1690198</v>
          </cell>
          <cell r="BC761">
            <v>1174159.55</v>
          </cell>
          <cell r="BH761">
            <v>1038643.55</v>
          </cell>
          <cell r="HJ761">
            <v>-516038.45000000007</v>
          </cell>
          <cell r="HL761">
            <v>1038643.55</v>
          </cell>
        </row>
        <row r="762">
          <cell r="AA762" t="str">
            <v>Recursos Fiscales</v>
          </cell>
          <cell r="AC762" t="str">
            <v>No Etiquetado</v>
          </cell>
          <cell r="AW762">
            <v>3605014</v>
          </cell>
          <cell r="BC762">
            <v>3279927.6</v>
          </cell>
          <cell r="BH762">
            <v>2929673.6</v>
          </cell>
          <cell r="HJ762">
            <v>-325086.39999999991</v>
          </cell>
          <cell r="HL762">
            <v>2929673.6</v>
          </cell>
        </row>
        <row r="763">
          <cell r="AA763" t="str">
            <v>Recursos Fiscales</v>
          </cell>
          <cell r="AC763" t="str">
            <v>No Etiquetado</v>
          </cell>
          <cell r="AW763">
            <v>288964</v>
          </cell>
          <cell r="BC763">
            <v>82813.64</v>
          </cell>
          <cell r="BH763">
            <v>57270.64</v>
          </cell>
          <cell r="HJ763">
            <v>-206150.36</v>
          </cell>
          <cell r="HL763">
            <v>57270.64</v>
          </cell>
        </row>
        <row r="764">
          <cell r="AA764" t="str">
            <v>Recursos Fiscales</v>
          </cell>
          <cell r="AC764" t="str">
            <v>No Etiquetado</v>
          </cell>
          <cell r="AW764">
            <v>259098</v>
          </cell>
          <cell r="BC764">
            <v>75154.22</v>
          </cell>
          <cell r="BH764">
            <v>54041.22</v>
          </cell>
          <cell r="HJ764">
            <v>-183943.78</v>
          </cell>
          <cell r="HL764">
            <v>54041.22</v>
          </cell>
        </row>
        <row r="765">
          <cell r="AA765" t="str">
            <v>Recursos Fiscales</v>
          </cell>
          <cell r="AC765" t="str">
            <v>No Etiquetado</v>
          </cell>
          <cell r="AW765">
            <v>89434</v>
          </cell>
          <cell r="BC765">
            <v>101448</v>
          </cell>
          <cell r="BH765">
            <v>96364</v>
          </cell>
          <cell r="HJ765">
            <v>12014</v>
          </cell>
          <cell r="HL765">
            <v>96364</v>
          </cell>
        </row>
        <row r="766">
          <cell r="AA766" t="str">
            <v>Recursos Fiscales</v>
          </cell>
          <cell r="AC766" t="str">
            <v>No Etiquetado</v>
          </cell>
          <cell r="AW766">
            <v>232695</v>
          </cell>
          <cell r="BC766">
            <v>176585.24</v>
          </cell>
          <cell r="BH766">
            <v>160120.24</v>
          </cell>
          <cell r="HJ766">
            <v>-56109.75999999998</v>
          </cell>
          <cell r="HL766">
            <v>160120.24</v>
          </cell>
        </row>
        <row r="767">
          <cell r="AA767" t="str">
            <v>Recursos Fiscales</v>
          </cell>
          <cell r="AC767" t="str">
            <v>No Etiquetado</v>
          </cell>
          <cell r="AW767">
            <v>457972</v>
          </cell>
          <cell r="BC767">
            <v>450176.04</v>
          </cell>
          <cell r="BH767">
            <v>418508.04</v>
          </cell>
          <cell r="HJ767">
            <v>-7795.960000000021</v>
          </cell>
          <cell r="HL767">
            <v>418508.04</v>
          </cell>
        </row>
        <row r="768">
          <cell r="AA768" t="str">
            <v>Recursos Fiscales</v>
          </cell>
          <cell r="AC768" t="str">
            <v>No Etiquetado</v>
          </cell>
          <cell r="AW768">
            <v>0</v>
          </cell>
          <cell r="BC768">
            <v>245417.42</v>
          </cell>
          <cell r="BH768">
            <v>245417.42</v>
          </cell>
          <cell r="HJ768">
            <v>245417.42000000004</v>
          </cell>
          <cell r="HL768">
            <v>245417.42</v>
          </cell>
        </row>
        <row r="769">
          <cell r="AA769" t="str">
            <v>Recursos Fiscales</v>
          </cell>
          <cell r="AC769" t="str">
            <v>No Etiquetado</v>
          </cell>
          <cell r="AW769">
            <v>0</v>
          </cell>
          <cell r="BC769">
            <v>155062.12</v>
          </cell>
          <cell r="BH769">
            <v>155062.12</v>
          </cell>
          <cell r="HJ769">
            <v>155062.12</v>
          </cell>
          <cell r="HL769">
            <v>155062.12</v>
          </cell>
        </row>
        <row r="770">
          <cell r="AA770" t="str">
            <v>Recursos Fiscales</v>
          </cell>
          <cell r="AC770" t="str">
            <v>No Etiquetado</v>
          </cell>
          <cell r="AW770">
            <v>93390</v>
          </cell>
          <cell r="BC770">
            <v>157552.94</v>
          </cell>
          <cell r="BH770">
            <v>150010.94</v>
          </cell>
          <cell r="HJ770">
            <v>64162.939999999995</v>
          </cell>
          <cell r="HL770">
            <v>150010.94</v>
          </cell>
        </row>
        <row r="771">
          <cell r="AA771" t="str">
            <v>Recursos Fiscales</v>
          </cell>
          <cell r="AC771" t="str">
            <v>No Etiquetado</v>
          </cell>
          <cell r="AW771">
            <v>18551978</v>
          </cell>
          <cell r="BC771">
            <v>17790321.510000002</v>
          </cell>
          <cell r="BH771">
            <v>17790321.510000002</v>
          </cell>
          <cell r="HJ771">
            <v>-761656.49000000022</v>
          </cell>
          <cell r="HL771">
            <v>17790321.510000002</v>
          </cell>
        </row>
        <row r="772">
          <cell r="AA772" t="str">
            <v>Recursos Fiscales</v>
          </cell>
          <cell r="AC772" t="str">
            <v>No Etiquetado</v>
          </cell>
          <cell r="AW772">
            <v>62361</v>
          </cell>
          <cell r="BC772">
            <v>3474</v>
          </cell>
          <cell r="BH772">
            <v>0</v>
          </cell>
          <cell r="HJ772">
            <v>-58887</v>
          </cell>
          <cell r="HL772">
            <v>0</v>
          </cell>
        </row>
        <row r="773">
          <cell r="AA773" t="str">
            <v>Recursos Fiscales</v>
          </cell>
          <cell r="AC773" t="str">
            <v>No Etiquetado</v>
          </cell>
          <cell r="AW773">
            <v>63693</v>
          </cell>
          <cell r="BC773">
            <v>75224.14</v>
          </cell>
          <cell r="BH773">
            <v>72031.14</v>
          </cell>
          <cell r="HJ773">
            <v>11531.14</v>
          </cell>
          <cell r="HL773">
            <v>72031.14</v>
          </cell>
        </row>
        <row r="774">
          <cell r="AA774" t="str">
            <v>Recursos Fiscales</v>
          </cell>
          <cell r="AC774" t="str">
            <v>No Etiquetado</v>
          </cell>
          <cell r="AW774">
            <v>274079</v>
          </cell>
          <cell r="BC774">
            <v>1066107.79</v>
          </cell>
          <cell r="BH774">
            <v>1051028.79</v>
          </cell>
          <cell r="HJ774">
            <v>792028.79</v>
          </cell>
          <cell r="HL774">
            <v>1051028.79</v>
          </cell>
        </row>
        <row r="775">
          <cell r="AA775" t="str">
            <v>Recursos Federales</v>
          </cell>
          <cell r="AC775" t="str">
            <v>No Etiquetado</v>
          </cell>
          <cell r="AW775">
            <v>0</v>
          </cell>
          <cell r="BC775">
            <v>3505.12</v>
          </cell>
          <cell r="BH775">
            <v>3505.12</v>
          </cell>
          <cell r="HJ775">
            <v>3505.12</v>
          </cell>
          <cell r="HL775">
            <v>3505.12</v>
          </cell>
        </row>
        <row r="776">
          <cell r="AA776" t="str">
            <v>Recursos Fiscales</v>
          </cell>
          <cell r="AC776" t="str">
            <v>No Etiquetado</v>
          </cell>
          <cell r="AW776">
            <v>0</v>
          </cell>
          <cell r="BC776">
            <v>19881.810000000001</v>
          </cell>
          <cell r="BH776">
            <v>19881.810000000001</v>
          </cell>
          <cell r="HJ776">
            <v>19881.810000000001</v>
          </cell>
          <cell r="HL776">
            <v>19881.810000000001</v>
          </cell>
        </row>
        <row r="777">
          <cell r="AA777" t="str">
            <v>Recursos Fiscales</v>
          </cell>
          <cell r="AC777" t="str">
            <v>No Etiquetado</v>
          </cell>
          <cell r="AW777">
            <v>0</v>
          </cell>
          <cell r="BC777">
            <v>187860.44</v>
          </cell>
          <cell r="BH777">
            <v>187860.44</v>
          </cell>
          <cell r="HJ777">
            <v>187860.44</v>
          </cell>
          <cell r="HL777">
            <v>187860.44</v>
          </cell>
        </row>
        <row r="778">
          <cell r="AA778" t="str">
            <v>Recursos Fiscales</v>
          </cell>
          <cell r="AC778" t="str">
            <v>No Etiquetado</v>
          </cell>
          <cell r="AW778">
            <v>0</v>
          </cell>
          <cell r="BC778">
            <v>158520.82999999999</v>
          </cell>
          <cell r="BH778">
            <v>158520.82999999999</v>
          </cell>
          <cell r="HJ778">
            <v>158520.82999999999</v>
          </cell>
          <cell r="HL778">
            <v>158520.82999999999</v>
          </cell>
        </row>
        <row r="779">
          <cell r="AA779" t="str">
            <v>Recursos Fiscales</v>
          </cell>
          <cell r="AC779" t="str">
            <v>No Etiquetado</v>
          </cell>
          <cell r="AW779">
            <v>46384</v>
          </cell>
          <cell r="BC779">
            <v>106032.33</v>
          </cell>
          <cell r="BH779">
            <v>102198.33</v>
          </cell>
          <cell r="HJ779">
            <v>59648.329999999994</v>
          </cell>
          <cell r="HL779">
            <v>102198.33</v>
          </cell>
        </row>
        <row r="780">
          <cell r="AA780" t="str">
            <v>Recursos Fiscales</v>
          </cell>
          <cell r="AC780" t="str">
            <v>No Etiquetado</v>
          </cell>
          <cell r="AW780">
            <v>634921</v>
          </cell>
          <cell r="BC780">
            <v>5650192.3600000003</v>
          </cell>
          <cell r="BH780">
            <v>5594197.3600000003</v>
          </cell>
          <cell r="HJ780">
            <v>5015271.3600000003</v>
          </cell>
          <cell r="HL780">
            <v>5594197.3600000003</v>
          </cell>
        </row>
        <row r="781">
          <cell r="AA781" t="str">
            <v>Recursos Fiscales</v>
          </cell>
          <cell r="AC781" t="str">
            <v>No Etiquetado</v>
          </cell>
          <cell r="AW781">
            <v>503635</v>
          </cell>
          <cell r="BC781">
            <v>91760.52</v>
          </cell>
          <cell r="BH781">
            <v>49743.519999999997</v>
          </cell>
          <cell r="HJ781">
            <v>-411874.48</v>
          </cell>
          <cell r="HL781">
            <v>49743.519999999997</v>
          </cell>
        </row>
        <row r="782">
          <cell r="AA782" t="str">
            <v>Recursos Fiscales</v>
          </cell>
          <cell r="AC782" t="str">
            <v>No Etiquetado</v>
          </cell>
          <cell r="AW782">
            <v>0</v>
          </cell>
          <cell r="BC782">
            <v>321976.21000000002</v>
          </cell>
          <cell r="BH782">
            <v>321976.21000000002</v>
          </cell>
          <cell r="HJ782">
            <v>321976.21000000002</v>
          </cell>
          <cell r="HL782">
            <v>321976.21000000002</v>
          </cell>
        </row>
        <row r="783">
          <cell r="AA783" t="str">
            <v>Recursos Fiscales</v>
          </cell>
          <cell r="AC783" t="str">
            <v>No Etiquetado</v>
          </cell>
          <cell r="AW783">
            <v>0</v>
          </cell>
          <cell r="BC783">
            <v>4817.88</v>
          </cell>
          <cell r="BH783">
            <v>4817.88</v>
          </cell>
          <cell r="HJ783">
            <v>4817.8799999999992</v>
          </cell>
          <cell r="HL783">
            <v>4817.88</v>
          </cell>
        </row>
        <row r="784">
          <cell r="AA784" t="str">
            <v>Recursos Fiscales</v>
          </cell>
          <cell r="AC784" t="str">
            <v>No Etiquetado</v>
          </cell>
          <cell r="AW784">
            <v>943418</v>
          </cell>
          <cell r="BC784">
            <v>1022228.41</v>
          </cell>
          <cell r="BH784">
            <v>944033.41</v>
          </cell>
          <cell r="HJ784">
            <v>78810.409999999974</v>
          </cell>
          <cell r="HL784">
            <v>944033.41</v>
          </cell>
        </row>
        <row r="785">
          <cell r="AA785" t="str">
            <v>Recursos Fiscales</v>
          </cell>
          <cell r="AC785" t="str">
            <v>No Etiquetado</v>
          </cell>
          <cell r="AW785">
            <v>384362</v>
          </cell>
          <cell r="BC785">
            <v>120713.42</v>
          </cell>
          <cell r="BH785">
            <v>89584.42</v>
          </cell>
          <cell r="HJ785">
            <v>-263648.58</v>
          </cell>
          <cell r="HL785">
            <v>89584.42</v>
          </cell>
        </row>
        <row r="786">
          <cell r="AA786" t="str">
            <v>Recursos Fiscales</v>
          </cell>
          <cell r="AC786" t="str">
            <v>No Etiquetado</v>
          </cell>
          <cell r="AW786">
            <v>767665</v>
          </cell>
          <cell r="BC786">
            <v>200812.78</v>
          </cell>
          <cell r="BH786">
            <v>160552.78</v>
          </cell>
          <cell r="HJ786">
            <v>-566852.22</v>
          </cell>
          <cell r="HL786">
            <v>160552.78</v>
          </cell>
        </row>
        <row r="787">
          <cell r="AA787" t="str">
            <v>Recursos Fiscales</v>
          </cell>
          <cell r="AC787" t="str">
            <v>No Etiquetado</v>
          </cell>
          <cell r="AW787">
            <v>0</v>
          </cell>
          <cell r="BC787">
            <v>5490852.1299999999</v>
          </cell>
          <cell r="BH787">
            <v>5490851.2400000002</v>
          </cell>
          <cell r="HJ787">
            <v>5490852.1299999999</v>
          </cell>
          <cell r="HL787">
            <v>5490851.2400000002</v>
          </cell>
        </row>
        <row r="788">
          <cell r="AA788" t="str">
            <v>Recursos Fiscales</v>
          </cell>
          <cell r="AC788" t="str">
            <v>No Etiquetado</v>
          </cell>
          <cell r="AW788">
            <v>121016</v>
          </cell>
          <cell r="BC788">
            <v>131750.92000000001</v>
          </cell>
          <cell r="BH788">
            <v>122096.92</v>
          </cell>
          <cell r="HJ788">
            <v>10734.920000000006</v>
          </cell>
          <cell r="HL788">
            <v>122096.92</v>
          </cell>
        </row>
        <row r="789">
          <cell r="AA789" t="str">
            <v>Recursos Fiscales</v>
          </cell>
          <cell r="AC789" t="str">
            <v>No Etiquetado</v>
          </cell>
          <cell r="AW789">
            <v>0</v>
          </cell>
          <cell r="BC789">
            <v>10814168.93</v>
          </cell>
          <cell r="BH789">
            <v>10814168.93</v>
          </cell>
          <cell r="HJ789">
            <v>10814168.93</v>
          </cell>
          <cell r="HL789">
            <v>10814168.93</v>
          </cell>
        </row>
        <row r="790">
          <cell r="AA790" t="str">
            <v>Recursos Fiscales</v>
          </cell>
          <cell r="AC790" t="str">
            <v>No Etiquetado</v>
          </cell>
          <cell r="AW790">
            <v>1823704</v>
          </cell>
          <cell r="BC790">
            <v>156370</v>
          </cell>
          <cell r="BH790">
            <v>0</v>
          </cell>
          <cell r="HJ790">
            <v>-1667334</v>
          </cell>
          <cell r="HL790">
            <v>0</v>
          </cell>
        </row>
        <row r="791">
          <cell r="AA791" t="str">
            <v>Recursos Fiscales</v>
          </cell>
          <cell r="AC791" t="str">
            <v>No Etiquetado</v>
          </cell>
          <cell r="AW791">
            <v>0</v>
          </cell>
          <cell r="BC791">
            <v>0</v>
          </cell>
          <cell r="BH791">
            <v>0</v>
          </cell>
          <cell r="HJ791">
            <v>0</v>
          </cell>
          <cell r="HL791">
            <v>0</v>
          </cell>
        </row>
        <row r="792">
          <cell r="AA792" t="str">
            <v>Recursos Fiscales</v>
          </cell>
          <cell r="AC792" t="str">
            <v>No Etiquetado</v>
          </cell>
          <cell r="AW792">
            <v>937373</v>
          </cell>
          <cell r="BC792">
            <v>902775.39</v>
          </cell>
          <cell r="BH792">
            <v>820602.39</v>
          </cell>
          <cell r="HJ792">
            <v>-34597.610000000044</v>
          </cell>
          <cell r="HL792">
            <v>820602.39</v>
          </cell>
        </row>
        <row r="793">
          <cell r="AA793" t="str">
            <v>Recursos Fiscales</v>
          </cell>
          <cell r="AC793" t="str">
            <v>No Etiquetado</v>
          </cell>
          <cell r="AW793">
            <v>122876</v>
          </cell>
          <cell r="BC793">
            <v>58219.03</v>
          </cell>
          <cell r="BH793">
            <v>48953.03</v>
          </cell>
          <cell r="HJ793">
            <v>-64656.969999999994</v>
          </cell>
          <cell r="HL793">
            <v>48953.03</v>
          </cell>
        </row>
        <row r="794">
          <cell r="AA794" t="str">
            <v>Recursos Fiscales</v>
          </cell>
          <cell r="AC794" t="str">
            <v>No Etiquetado</v>
          </cell>
          <cell r="AW794">
            <v>0</v>
          </cell>
          <cell r="BC794">
            <v>8725</v>
          </cell>
          <cell r="BH794">
            <v>8725</v>
          </cell>
          <cell r="HJ794">
            <v>8725</v>
          </cell>
          <cell r="HL794">
            <v>8725</v>
          </cell>
        </row>
        <row r="795">
          <cell r="AA795" t="str">
            <v>Recursos Fiscales</v>
          </cell>
          <cell r="AC795" t="str">
            <v>No Etiquetado</v>
          </cell>
          <cell r="AW795">
            <v>24095</v>
          </cell>
          <cell r="BC795">
            <v>1045</v>
          </cell>
          <cell r="BH795">
            <v>0</v>
          </cell>
          <cell r="HJ795">
            <v>-23050</v>
          </cell>
          <cell r="HL795">
            <v>0</v>
          </cell>
        </row>
        <row r="796">
          <cell r="AA796" t="str">
            <v>Recursos Fiscales</v>
          </cell>
          <cell r="AC796" t="str">
            <v>No Etiquetado</v>
          </cell>
          <cell r="AW796">
            <v>22897</v>
          </cell>
          <cell r="BC796">
            <v>1030</v>
          </cell>
          <cell r="BH796">
            <v>0</v>
          </cell>
          <cell r="HJ796">
            <v>-21867</v>
          </cell>
          <cell r="HL796">
            <v>0</v>
          </cell>
        </row>
        <row r="797">
          <cell r="AA797" t="str">
            <v>Recursos Fiscales</v>
          </cell>
          <cell r="AC797" t="str">
            <v>No Etiquetado</v>
          </cell>
          <cell r="AW797">
            <v>0</v>
          </cell>
          <cell r="BC797">
            <v>96804.92</v>
          </cell>
          <cell r="BH797">
            <v>96804.92</v>
          </cell>
          <cell r="HJ797">
            <v>96804.919999999984</v>
          </cell>
          <cell r="HL797">
            <v>96804.92</v>
          </cell>
        </row>
        <row r="798">
          <cell r="AA798" t="str">
            <v>Recursos Fiscales</v>
          </cell>
          <cell r="AC798" t="str">
            <v>No Etiquetado</v>
          </cell>
          <cell r="AW798">
            <v>0</v>
          </cell>
          <cell r="BC798">
            <v>160410.63</v>
          </cell>
          <cell r="BH798">
            <v>160410.63</v>
          </cell>
          <cell r="HJ798">
            <v>160410.63</v>
          </cell>
          <cell r="HL798">
            <v>160410.63</v>
          </cell>
        </row>
        <row r="799">
          <cell r="AA799" t="str">
            <v>Recursos Fiscales</v>
          </cell>
          <cell r="AC799" t="str">
            <v>No Etiquetado</v>
          </cell>
          <cell r="AW799">
            <v>0</v>
          </cell>
          <cell r="BC799">
            <v>173617.23</v>
          </cell>
          <cell r="BH799">
            <v>173617.23</v>
          </cell>
          <cell r="HJ799">
            <v>173617.23</v>
          </cell>
          <cell r="HL799">
            <v>173617.23</v>
          </cell>
        </row>
        <row r="800">
          <cell r="AA800" t="str">
            <v>Recursos Fiscales</v>
          </cell>
          <cell r="AC800" t="str">
            <v>No Etiquetado</v>
          </cell>
          <cell r="AW800">
            <v>115945</v>
          </cell>
          <cell r="BC800">
            <v>75944.820000000007</v>
          </cell>
          <cell r="BH800">
            <v>69744.820000000007</v>
          </cell>
          <cell r="HJ800">
            <v>-40000.179999999993</v>
          </cell>
          <cell r="HL800">
            <v>69744.820000000007</v>
          </cell>
        </row>
        <row r="801">
          <cell r="AA801" t="str">
            <v>Recursos Fiscales</v>
          </cell>
          <cell r="AC801" t="str">
            <v>No Etiquetado</v>
          </cell>
          <cell r="AW801">
            <v>0</v>
          </cell>
          <cell r="BC801">
            <v>403330.31</v>
          </cell>
          <cell r="BH801">
            <v>403330.31</v>
          </cell>
          <cell r="HJ801">
            <v>403330.31</v>
          </cell>
          <cell r="HL801">
            <v>403330.31</v>
          </cell>
        </row>
        <row r="802">
          <cell r="AA802" t="str">
            <v>Recursos Fiscales</v>
          </cell>
          <cell r="AC802" t="str">
            <v>No Etiquetado</v>
          </cell>
          <cell r="AW802">
            <v>11461907</v>
          </cell>
          <cell r="BC802">
            <v>9348649.2200000007</v>
          </cell>
          <cell r="BH802">
            <v>8367459.2199999997</v>
          </cell>
          <cell r="HJ802">
            <v>-2113257.7799999993</v>
          </cell>
          <cell r="HL802">
            <v>8367459.2199999997</v>
          </cell>
        </row>
        <row r="803">
          <cell r="AA803" t="str">
            <v>Recursos Fiscales</v>
          </cell>
          <cell r="AC803" t="str">
            <v>No Etiquetado</v>
          </cell>
          <cell r="AW803">
            <v>0</v>
          </cell>
          <cell r="BC803">
            <v>0</v>
          </cell>
          <cell r="BH803">
            <v>0</v>
          </cell>
          <cell r="HJ803">
            <v>0</v>
          </cell>
          <cell r="HL803">
            <v>0</v>
          </cell>
        </row>
        <row r="804">
          <cell r="AA804" t="str">
            <v>Recursos Fiscales</v>
          </cell>
          <cell r="AC804" t="str">
            <v>No Etiquetado</v>
          </cell>
          <cell r="AW804">
            <v>1721206</v>
          </cell>
          <cell r="BC804">
            <v>472672.73</v>
          </cell>
          <cell r="BH804">
            <v>358052.73</v>
          </cell>
          <cell r="HJ804">
            <v>-1248533.27</v>
          </cell>
          <cell r="HL804">
            <v>358052.73</v>
          </cell>
        </row>
        <row r="805">
          <cell r="AA805" t="str">
            <v>Recursos Fiscales</v>
          </cell>
          <cell r="AC805" t="str">
            <v>No Etiquetado</v>
          </cell>
          <cell r="AW805">
            <v>9497</v>
          </cell>
          <cell r="BC805">
            <v>682</v>
          </cell>
          <cell r="BH805">
            <v>0</v>
          </cell>
          <cell r="HJ805">
            <v>-8815</v>
          </cell>
          <cell r="HL805">
            <v>0</v>
          </cell>
        </row>
        <row r="806">
          <cell r="AA806" t="str">
            <v>Recursos Fiscales</v>
          </cell>
          <cell r="AC806" t="str">
            <v>No Etiquetado</v>
          </cell>
          <cell r="AW806">
            <v>0</v>
          </cell>
          <cell r="BC806">
            <v>51292.71</v>
          </cell>
          <cell r="BH806">
            <v>51292.71</v>
          </cell>
          <cell r="HJ806">
            <v>51292.71</v>
          </cell>
          <cell r="HL806">
            <v>51292.71</v>
          </cell>
        </row>
        <row r="807">
          <cell r="AA807" t="str">
            <v>Recursos Fiscales</v>
          </cell>
          <cell r="AC807" t="str">
            <v>No Etiquetado</v>
          </cell>
          <cell r="AW807">
            <v>54081</v>
          </cell>
          <cell r="BC807">
            <v>31905.47</v>
          </cell>
          <cell r="BH807">
            <v>28028.47</v>
          </cell>
          <cell r="HJ807">
            <v>-22175.53</v>
          </cell>
          <cell r="HL807">
            <v>28028.47</v>
          </cell>
        </row>
        <row r="808">
          <cell r="AA808" t="str">
            <v>Recursos Fiscales</v>
          </cell>
          <cell r="AC808" t="str">
            <v>No Etiquetado</v>
          </cell>
          <cell r="AW808">
            <v>23830</v>
          </cell>
          <cell r="BC808">
            <v>36200.18</v>
          </cell>
          <cell r="BH808">
            <v>34217.18</v>
          </cell>
          <cell r="HJ808">
            <v>12370.18</v>
          </cell>
          <cell r="HL808">
            <v>34217.18</v>
          </cell>
        </row>
        <row r="809">
          <cell r="AA809" t="str">
            <v>Recursos Fiscales</v>
          </cell>
          <cell r="AC809" t="str">
            <v>No Etiquetado</v>
          </cell>
          <cell r="AW809">
            <v>1000000</v>
          </cell>
          <cell r="BC809">
            <v>2325480.87</v>
          </cell>
          <cell r="BH809">
            <v>2250956.87</v>
          </cell>
          <cell r="HJ809">
            <v>1325480.8700000001</v>
          </cell>
          <cell r="HL809">
            <v>2250956.87</v>
          </cell>
        </row>
        <row r="810">
          <cell r="AA810" t="str">
            <v>Recursos Fiscales</v>
          </cell>
          <cell r="AC810" t="str">
            <v>No Etiquetado</v>
          </cell>
          <cell r="AW810">
            <v>0</v>
          </cell>
          <cell r="BC810">
            <v>7191.3</v>
          </cell>
          <cell r="BH810">
            <v>7191.3</v>
          </cell>
          <cell r="HJ810">
            <v>7191.3</v>
          </cell>
          <cell r="HL810">
            <v>7191.3</v>
          </cell>
        </row>
        <row r="811">
          <cell r="AA811" t="str">
            <v>Recursos Fiscales</v>
          </cell>
          <cell r="AC811" t="str">
            <v>No Etiquetado</v>
          </cell>
          <cell r="AW811">
            <v>0</v>
          </cell>
          <cell r="BC811">
            <v>2940.6</v>
          </cell>
          <cell r="BH811">
            <v>2940.6</v>
          </cell>
          <cell r="HJ811">
            <v>2940.6</v>
          </cell>
          <cell r="HL811">
            <v>2940.6</v>
          </cell>
        </row>
        <row r="812">
          <cell r="AA812" t="str">
            <v>Recursos Fiscales</v>
          </cell>
          <cell r="AC812" t="str">
            <v>No Etiquetado</v>
          </cell>
          <cell r="AW812">
            <v>0</v>
          </cell>
          <cell r="BC812">
            <v>0</v>
          </cell>
          <cell r="BH812">
            <v>0</v>
          </cell>
          <cell r="HJ812">
            <v>0</v>
          </cell>
          <cell r="HL812">
            <v>0</v>
          </cell>
        </row>
        <row r="813">
          <cell r="AA813" t="str">
            <v>Recursos Fiscales</v>
          </cell>
          <cell r="AC813" t="str">
            <v>No Etiquetado</v>
          </cell>
          <cell r="AW813">
            <v>250000</v>
          </cell>
          <cell r="BC813">
            <v>45593.18</v>
          </cell>
          <cell r="BH813">
            <v>45593.18</v>
          </cell>
          <cell r="HJ813">
            <v>-204406.82</v>
          </cell>
          <cell r="HL813">
            <v>45593.18</v>
          </cell>
        </row>
        <row r="814">
          <cell r="AA814" t="str">
            <v>Recursos Fiscales</v>
          </cell>
          <cell r="AC814" t="str">
            <v>No Etiquetado</v>
          </cell>
          <cell r="AW814">
            <v>0</v>
          </cell>
          <cell r="BC814">
            <v>49299.99</v>
          </cell>
          <cell r="BH814">
            <v>49299.99</v>
          </cell>
          <cell r="HJ814">
            <v>49299.990000000005</v>
          </cell>
          <cell r="HL814">
            <v>49299.99</v>
          </cell>
        </row>
        <row r="815">
          <cell r="AA815" t="str">
            <v>Recursos Fiscales</v>
          </cell>
          <cell r="AC815" t="str">
            <v>No Etiquetado</v>
          </cell>
          <cell r="AW815">
            <v>0</v>
          </cell>
          <cell r="BC815">
            <v>99000</v>
          </cell>
          <cell r="BH815">
            <v>99000</v>
          </cell>
          <cell r="HJ815">
            <v>99000</v>
          </cell>
          <cell r="HL815">
            <v>99000</v>
          </cell>
        </row>
        <row r="816">
          <cell r="AA816" t="str">
            <v>Recursos Federales</v>
          </cell>
          <cell r="AC816" t="str">
            <v>Etiquetado</v>
          </cell>
          <cell r="AW816">
            <v>0</v>
          </cell>
          <cell r="BC816">
            <v>33186.19</v>
          </cell>
          <cell r="BH816">
            <v>33186.19</v>
          </cell>
          <cell r="HJ816">
            <v>33186.19</v>
          </cell>
          <cell r="HL816">
            <v>33186.19</v>
          </cell>
        </row>
        <row r="817">
          <cell r="AA817" t="str">
            <v>Recursos Federales</v>
          </cell>
          <cell r="AC817" t="str">
            <v>Etiquetado</v>
          </cell>
          <cell r="AW817">
            <v>0</v>
          </cell>
          <cell r="BC817">
            <v>657041.98</v>
          </cell>
          <cell r="BH817">
            <v>657041.98</v>
          </cell>
          <cell r="HJ817">
            <v>657041.98</v>
          </cell>
          <cell r="HL817">
            <v>657041.98</v>
          </cell>
        </row>
        <row r="818">
          <cell r="AA818" t="str">
            <v>Recursos Federales</v>
          </cell>
          <cell r="AC818" t="str">
            <v>Etiquetado</v>
          </cell>
          <cell r="AW818">
            <v>0</v>
          </cell>
          <cell r="BC818">
            <v>4483.2299999999996</v>
          </cell>
          <cell r="BH818">
            <v>4483.2299999999996</v>
          </cell>
          <cell r="HJ818">
            <v>4483.2299999999814</v>
          </cell>
          <cell r="HL818">
            <v>4483.2299999999996</v>
          </cell>
        </row>
        <row r="819">
          <cell r="AA819" t="str">
            <v>Recursos Federales</v>
          </cell>
          <cell r="AC819" t="str">
            <v>Etiquetado</v>
          </cell>
          <cell r="AW819">
            <v>0</v>
          </cell>
          <cell r="BC819">
            <v>70069.570000000007</v>
          </cell>
          <cell r="BH819">
            <v>70069.570000000007</v>
          </cell>
          <cell r="HJ819">
            <v>70069.570000000007</v>
          </cell>
          <cell r="HL819">
            <v>70069.570000000007</v>
          </cell>
        </row>
        <row r="820">
          <cell r="AA820" t="str">
            <v>Recursos Federales</v>
          </cell>
          <cell r="AC820" t="str">
            <v>Etiquetado</v>
          </cell>
          <cell r="AW820">
            <v>0</v>
          </cell>
          <cell r="BC820">
            <v>187949</v>
          </cell>
          <cell r="BH820">
            <v>187949</v>
          </cell>
          <cell r="HJ820">
            <v>187949</v>
          </cell>
          <cell r="HL820">
            <v>187949</v>
          </cell>
        </row>
        <row r="821">
          <cell r="AA821" t="str">
            <v>Recursos Federales</v>
          </cell>
          <cell r="AC821" t="str">
            <v>Etiquetado</v>
          </cell>
          <cell r="AW821">
            <v>0</v>
          </cell>
          <cell r="BC821">
            <v>27943999.75</v>
          </cell>
          <cell r="BH821">
            <v>27849477.489999998</v>
          </cell>
          <cell r="HJ821">
            <v>27943999.75</v>
          </cell>
          <cell r="HL821">
            <v>27849477.489999998</v>
          </cell>
        </row>
        <row r="822">
          <cell r="AA822" t="str">
            <v>Recursos Federales</v>
          </cell>
          <cell r="AC822" t="str">
            <v>Etiquetado</v>
          </cell>
          <cell r="AW822">
            <v>0</v>
          </cell>
          <cell r="BC822">
            <v>169326.49</v>
          </cell>
          <cell r="BH822">
            <v>169326.49</v>
          </cell>
          <cell r="HJ822">
            <v>169326.49</v>
          </cell>
          <cell r="HL822">
            <v>169326.49</v>
          </cell>
        </row>
        <row r="823">
          <cell r="AA823" t="str">
            <v>Recursos Federales</v>
          </cell>
          <cell r="AC823" t="str">
            <v>Etiquetado</v>
          </cell>
          <cell r="AW823">
            <v>0</v>
          </cell>
          <cell r="BC823">
            <v>1685.72</v>
          </cell>
          <cell r="BH823">
            <v>1685.72</v>
          </cell>
          <cell r="HJ823">
            <v>1685.7200000000303</v>
          </cell>
          <cell r="HL823">
            <v>1685.72</v>
          </cell>
        </row>
        <row r="824">
          <cell r="AA824" t="str">
            <v>Recursos Federales</v>
          </cell>
          <cell r="AC824" t="str">
            <v>Etiquetado</v>
          </cell>
          <cell r="AW824">
            <v>0</v>
          </cell>
          <cell r="BC824">
            <v>256872.11</v>
          </cell>
          <cell r="BH824">
            <v>256872.11</v>
          </cell>
          <cell r="HJ824">
            <v>256872.11000000004</v>
          </cell>
          <cell r="HL824">
            <v>256872.11</v>
          </cell>
        </row>
        <row r="825">
          <cell r="AA825" t="str">
            <v>Recursos Federales</v>
          </cell>
          <cell r="AC825" t="str">
            <v>Etiquetado</v>
          </cell>
          <cell r="AW825">
            <v>0</v>
          </cell>
          <cell r="BC825">
            <v>59943.11</v>
          </cell>
          <cell r="BH825">
            <v>59943.11</v>
          </cell>
          <cell r="HJ825">
            <v>59943.109999999986</v>
          </cell>
          <cell r="HL825">
            <v>59943.11</v>
          </cell>
        </row>
        <row r="826">
          <cell r="AA826" t="str">
            <v>Recursos Federales</v>
          </cell>
          <cell r="AC826" t="str">
            <v>Etiquetado</v>
          </cell>
          <cell r="AW826">
            <v>0</v>
          </cell>
          <cell r="BC826">
            <v>30576</v>
          </cell>
          <cell r="BH826">
            <v>30576</v>
          </cell>
          <cell r="HJ826">
            <v>30576</v>
          </cell>
          <cell r="HL826">
            <v>30576</v>
          </cell>
        </row>
        <row r="827">
          <cell r="AA827" t="str">
            <v>Recursos Fiscales</v>
          </cell>
          <cell r="AC827" t="str">
            <v>No Etiquetado</v>
          </cell>
          <cell r="AW827">
            <v>16260869</v>
          </cell>
          <cell r="BC827">
            <v>17882932.620000001</v>
          </cell>
          <cell r="BH827">
            <v>14007077.27</v>
          </cell>
          <cell r="HJ827">
            <v>1622063.6199999999</v>
          </cell>
          <cell r="HL827">
            <v>17322683.25</v>
          </cell>
        </row>
        <row r="828">
          <cell r="AA828" t="str">
            <v>Recursos Fiscales</v>
          </cell>
          <cell r="AC828" t="str">
            <v>No Etiquetado</v>
          </cell>
          <cell r="AW828">
            <v>80268553</v>
          </cell>
          <cell r="BC828">
            <v>77525990.640000001</v>
          </cell>
          <cell r="BH828">
            <v>76405491.890000001</v>
          </cell>
          <cell r="HJ828">
            <v>-2742562.36</v>
          </cell>
          <cell r="HL828">
            <v>76965741.269999996</v>
          </cell>
        </row>
        <row r="829">
          <cell r="AA829" t="str">
            <v>Recursos Fiscales</v>
          </cell>
          <cell r="AC829" t="str">
            <v>No Etiquetado</v>
          </cell>
          <cell r="AW829">
            <v>208577085</v>
          </cell>
          <cell r="BC829">
            <v>209697583.74000001</v>
          </cell>
          <cell r="BH829">
            <v>146621429.56</v>
          </cell>
          <cell r="HJ829">
            <v>1120498.7400000021</v>
          </cell>
          <cell r="HL829">
            <v>209132140.55000001</v>
          </cell>
        </row>
        <row r="830">
          <cell r="AA830" t="str">
            <v>Recursos Fiscales</v>
          </cell>
          <cell r="AC830" t="str">
            <v>No Etiquetado</v>
          </cell>
          <cell r="AW830">
            <v>5000</v>
          </cell>
          <cell r="BC830">
            <v>0</v>
          </cell>
          <cell r="BH830">
            <v>0</v>
          </cell>
          <cell r="HJ830">
            <v>-5000</v>
          </cell>
          <cell r="HL830">
            <v>0</v>
          </cell>
        </row>
        <row r="831">
          <cell r="AA831" t="str">
            <v>Recursos Fiscales</v>
          </cell>
          <cell r="AC831" t="str">
            <v>No Etiquetado</v>
          </cell>
          <cell r="AW831">
            <v>118629923</v>
          </cell>
          <cell r="BC831">
            <v>118629923</v>
          </cell>
          <cell r="BH831">
            <v>94030765.709999993</v>
          </cell>
          <cell r="HJ831">
            <v>0</v>
          </cell>
          <cell r="HL831">
            <v>108744088</v>
          </cell>
        </row>
        <row r="832">
          <cell r="AA832" t="str">
            <v>Recursos Fiscales</v>
          </cell>
          <cell r="AC832" t="str">
            <v>No Etiquetado</v>
          </cell>
          <cell r="AW832">
            <v>927</v>
          </cell>
          <cell r="BC832">
            <v>0</v>
          </cell>
          <cell r="BH832">
            <v>0</v>
          </cell>
          <cell r="HJ832">
            <v>-927</v>
          </cell>
          <cell r="HL832">
            <v>0</v>
          </cell>
        </row>
        <row r="833">
          <cell r="AA833" t="str">
            <v>Recursos Fiscales</v>
          </cell>
          <cell r="AC833" t="str">
            <v>No Etiquetado</v>
          </cell>
          <cell r="AW833">
            <v>0</v>
          </cell>
          <cell r="BC833">
            <v>1263</v>
          </cell>
          <cell r="BH833">
            <v>1263</v>
          </cell>
          <cell r="HJ833">
            <v>1263</v>
          </cell>
          <cell r="HL833">
            <v>1263</v>
          </cell>
        </row>
        <row r="834">
          <cell r="AA834" t="str">
            <v>Recursos Fiscales</v>
          </cell>
          <cell r="AC834" t="str">
            <v>No Etiquetado</v>
          </cell>
          <cell r="AW834">
            <v>34877</v>
          </cell>
          <cell r="BC834">
            <v>0</v>
          </cell>
          <cell r="BH834">
            <v>0</v>
          </cell>
          <cell r="HJ834">
            <v>-34877</v>
          </cell>
          <cell r="HL834">
            <v>0</v>
          </cell>
        </row>
        <row r="835">
          <cell r="AA835" t="str">
            <v>Recursos Fiscales</v>
          </cell>
          <cell r="AC835" t="str">
            <v>No Etiquetado</v>
          </cell>
          <cell r="AW835">
            <v>24411</v>
          </cell>
          <cell r="BC835">
            <v>0</v>
          </cell>
          <cell r="BH835">
            <v>0</v>
          </cell>
          <cell r="HJ835">
            <v>-24411</v>
          </cell>
          <cell r="HL835">
            <v>0</v>
          </cell>
        </row>
        <row r="836">
          <cell r="AA836" t="str">
            <v>Recursos Fiscales</v>
          </cell>
          <cell r="AC836" t="str">
            <v>No Etiquetado</v>
          </cell>
          <cell r="AW836">
            <v>0</v>
          </cell>
          <cell r="BC836">
            <v>428310.51</v>
          </cell>
          <cell r="BH836">
            <v>337512.21</v>
          </cell>
          <cell r="HJ836">
            <v>428310.50999999995</v>
          </cell>
          <cell r="HL836">
            <v>428310.51</v>
          </cell>
        </row>
        <row r="837">
          <cell r="AA837" t="str">
            <v>Recursos Fiscales</v>
          </cell>
          <cell r="AC837" t="str">
            <v>No Etiquetado</v>
          </cell>
          <cell r="AW837">
            <v>0</v>
          </cell>
          <cell r="BC837">
            <v>12150</v>
          </cell>
          <cell r="BH837">
            <v>12150</v>
          </cell>
          <cell r="HJ837">
            <v>12150</v>
          </cell>
          <cell r="HL837">
            <v>12150</v>
          </cell>
        </row>
        <row r="838">
          <cell r="AA838" t="str">
            <v>Recursos Fiscales</v>
          </cell>
          <cell r="AC838" t="str">
            <v>No Etiquetado</v>
          </cell>
          <cell r="AW838">
            <v>0</v>
          </cell>
          <cell r="BC838">
            <v>16803</v>
          </cell>
          <cell r="BH838">
            <v>16803</v>
          </cell>
          <cell r="HJ838">
            <v>16803</v>
          </cell>
          <cell r="HL838">
            <v>16803</v>
          </cell>
        </row>
        <row r="839">
          <cell r="AA839" t="str">
            <v>Recursos Fiscales</v>
          </cell>
          <cell r="AC839" t="str">
            <v>No Etiquetado</v>
          </cell>
          <cell r="AW839">
            <v>0</v>
          </cell>
          <cell r="BC839">
            <v>10704</v>
          </cell>
          <cell r="BH839">
            <v>10704</v>
          </cell>
          <cell r="HJ839">
            <v>10704</v>
          </cell>
          <cell r="HL839">
            <v>10704</v>
          </cell>
        </row>
        <row r="840">
          <cell r="AA840" t="str">
            <v>Recursos Fiscales</v>
          </cell>
          <cell r="AC840" t="str">
            <v>No Etiquetado</v>
          </cell>
          <cell r="AW840">
            <v>0</v>
          </cell>
          <cell r="BC840">
            <v>4815</v>
          </cell>
          <cell r="BH840">
            <v>4815</v>
          </cell>
          <cell r="HJ840">
            <v>4815</v>
          </cell>
          <cell r="HL840">
            <v>4815</v>
          </cell>
        </row>
        <row r="841">
          <cell r="AA841" t="str">
            <v>Recursos Fiscales</v>
          </cell>
          <cell r="AC841" t="str">
            <v>No Etiquetado</v>
          </cell>
          <cell r="AW841">
            <v>0</v>
          </cell>
          <cell r="BC841">
            <v>3831</v>
          </cell>
          <cell r="BH841">
            <v>3831</v>
          </cell>
          <cell r="HJ841">
            <v>3831</v>
          </cell>
          <cell r="HL841">
            <v>3831</v>
          </cell>
        </row>
        <row r="842">
          <cell r="AA842" t="str">
            <v>Recursos Fiscales</v>
          </cell>
          <cell r="AC842" t="str">
            <v>No Etiquetado</v>
          </cell>
          <cell r="AW842">
            <v>0</v>
          </cell>
          <cell r="BC842">
            <v>1485</v>
          </cell>
          <cell r="BH842">
            <v>1485</v>
          </cell>
          <cell r="HJ842">
            <v>1485</v>
          </cell>
          <cell r="HL842">
            <v>1485</v>
          </cell>
        </row>
        <row r="843">
          <cell r="AA843" t="str">
            <v>Recursos Fiscales</v>
          </cell>
          <cell r="AC843" t="str">
            <v>No Etiquetado</v>
          </cell>
          <cell r="AW843">
            <v>0</v>
          </cell>
          <cell r="BC843">
            <v>2412</v>
          </cell>
          <cell r="BH843">
            <v>2412</v>
          </cell>
          <cell r="HJ843">
            <v>2412</v>
          </cell>
          <cell r="HL843">
            <v>2412</v>
          </cell>
        </row>
        <row r="844">
          <cell r="AA844" t="str">
            <v>Recursos Fiscales</v>
          </cell>
          <cell r="AC844" t="str">
            <v>No Etiquetado</v>
          </cell>
          <cell r="AW844">
            <v>0</v>
          </cell>
          <cell r="BC844">
            <v>24048</v>
          </cell>
          <cell r="BH844">
            <v>24048</v>
          </cell>
          <cell r="HJ844">
            <v>24048</v>
          </cell>
          <cell r="HL844">
            <v>24048</v>
          </cell>
        </row>
        <row r="845">
          <cell r="AA845" t="str">
            <v>Recursos Fiscales</v>
          </cell>
          <cell r="AC845" t="str">
            <v>No Etiquetado</v>
          </cell>
          <cell r="AW845">
            <v>618</v>
          </cell>
          <cell r="BC845">
            <v>0</v>
          </cell>
          <cell r="BH845">
            <v>0</v>
          </cell>
          <cell r="HJ845">
            <v>-618</v>
          </cell>
          <cell r="HL845">
            <v>0</v>
          </cell>
        </row>
        <row r="846">
          <cell r="AA846" t="str">
            <v>Recursos Fiscales</v>
          </cell>
          <cell r="AC846" t="str">
            <v>No Etiquetado</v>
          </cell>
          <cell r="AW846">
            <v>0</v>
          </cell>
          <cell r="BC846">
            <v>6021</v>
          </cell>
          <cell r="BH846">
            <v>6021</v>
          </cell>
          <cell r="HJ846">
            <v>6021</v>
          </cell>
          <cell r="HL846">
            <v>6021</v>
          </cell>
        </row>
        <row r="847">
          <cell r="AA847" t="str">
            <v>Recursos Fiscales</v>
          </cell>
          <cell r="AC847" t="str">
            <v>No Etiquetado</v>
          </cell>
          <cell r="AW847">
            <v>0</v>
          </cell>
          <cell r="BC847">
            <v>7980</v>
          </cell>
          <cell r="BH847">
            <v>7980</v>
          </cell>
          <cell r="HJ847">
            <v>7980</v>
          </cell>
          <cell r="HL847">
            <v>7980</v>
          </cell>
        </row>
        <row r="848">
          <cell r="AA848" t="str">
            <v>Recursos Fiscales</v>
          </cell>
          <cell r="AC848" t="str">
            <v>No Etiquetado</v>
          </cell>
          <cell r="AW848">
            <v>0</v>
          </cell>
          <cell r="BC848">
            <v>4995</v>
          </cell>
          <cell r="BH848">
            <v>4995</v>
          </cell>
          <cell r="HJ848">
            <v>4995</v>
          </cell>
          <cell r="HL848">
            <v>4995</v>
          </cell>
        </row>
        <row r="849">
          <cell r="AA849" t="str">
            <v>Recursos Fiscales</v>
          </cell>
          <cell r="AC849" t="str">
            <v>No Etiquetado</v>
          </cell>
          <cell r="AW849">
            <v>0</v>
          </cell>
          <cell r="BC849">
            <v>6168</v>
          </cell>
          <cell r="BH849">
            <v>6168</v>
          </cell>
          <cell r="HJ849">
            <v>6168</v>
          </cell>
          <cell r="HL849">
            <v>6168</v>
          </cell>
        </row>
        <row r="850">
          <cell r="AA850" t="str">
            <v>Recursos Fiscales</v>
          </cell>
          <cell r="AC850" t="str">
            <v>No Etiquetado</v>
          </cell>
          <cell r="AW850">
            <v>0</v>
          </cell>
          <cell r="BC850">
            <v>9249</v>
          </cell>
          <cell r="BH850">
            <v>9249</v>
          </cell>
          <cell r="HJ850">
            <v>9249</v>
          </cell>
          <cell r="HL850">
            <v>9249</v>
          </cell>
        </row>
        <row r="851">
          <cell r="AA851" t="str">
            <v>Recursos Fiscales</v>
          </cell>
          <cell r="AC851" t="str">
            <v>No Etiquetado</v>
          </cell>
          <cell r="AW851">
            <v>0</v>
          </cell>
          <cell r="BC851">
            <v>0</v>
          </cell>
          <cell r="BH851">
            <v>0</v>
          </cell>
          <cell r="HJ851">
            <v>0</v>
          </cell>
          <cell r="HL851">
            <v>0</v>
          </cell>
        </row>
        <row r="852">
          <cell r="AA852" t="str">
            <v>Recursos Fiscales</v>
          </cell>
          <cell r="AC852" t="str">
            <v>No Etiquetado</v>
          </cell>
          <cell r="AW852">
            <v>0</v>
          </cell>
          <cell r="BC852">
            <v>19433</v>
          </cell>
          <cell r="BH852">
            <v>19433</v>
          </cell>
          <cell r="HJ852">
            <v>19433</v>
          </cell>
          <cell r="HL852">
            <v>19433</v>
          </cell>
        </row>
        <row r="853">
          <cell r="AA853" t="str">
            <v>Recursos Fiscales</v>
          </cell>
          <cell r="AC853" t="str">
            <v>No Etiquetado</v>
          </cell>
          <cell r="AW853">
            <v>500000</v>
          </cell>
          <cell r="BC853">
            <v>0</v>
          </cell>
          <cell r="BH853">
            <v>0</v>
          </cell>
          <cell r="HJ853">
            <v>-500000</v>
          </cell>
          <cell r="HL853">
            <v>0</v>
          </cell>
        </row>
        <row r="854">
          <cell r="AA854" t="str">
            <v>Recursos Fiscales</v>
          </cell>
          <cell r="AC854" t="str">
            <v>No Etiquetado</v>
          </cell>
          <cell r="AW854">
            <v>1675</v>
          </cell>
          <cell r="BC854">
            <v>0</v>
          </cell>
          <cell r="BH854">
            <v>0</v>
          </cell>
          <cell r="HJ854">
            <v>-1675</v>
          </cell>
          <cell r="HL854">
            <v>0</v>
          </cell>
        </row>
        <row r="855">
          <cell r="AA855" t="str">
            <v>Recursos Fiscales</v>
          </cell>
          <cell r="AC855" t="str">
            <v>No Etiquetado</v>
          </cell>
          <cell r="AW855">
            <v>1545</v>
          </cell>
          <cell r="BC855">
            <v>0</v>
          </cell>
          <cell r="BH855">
            <v>0</v>
          </cell>
          <cell r="HJ855">
            <v>-1545</v>
          </cell>
          <cell r="HL855">
            <v>0</v>
          </cell>
        </row>
        <row r="856">
          <cell r="AA856" t="str">
            <v>Recursos Fiscales</v>
          </cell>
          <cell r="AC856" t="str">
            <v>No Etiquetado</v>
          </cell>
          <cell r="AW856">
            <v>0</v>
          </cell>
          <cell r="BC856">
            <v>896</v>
          </cell>
          <cell r="BH856">
            <v>896</v>
          </cell>
          <cell r="HJ856">
            <v>896</v>
          </cell>
          <cell r="HL856">
            <v>896</v>
          </cell>
        </row>
        <row r="857">
          <cell r="AA857" t="str">
            <v>Recursos Fiscales</v>
          </cell>
          <cell r="AC857" t="str">
            <v>No Etiquetado</v>
          </cell>
          <cell r="AW857">
            <v>0</v>
          </cell>
          <cell r="BC857">
            <v>6408</v>
          </cell>
          <cell r="BH857">
            <v>6408</v>
          </cell>
          <cell r="HJ857">
            <v>6408</v>
          </cell>
          <cell r="HL857">
            <v>6408</v>
          </cell>
        </row>
        <row r="858">
          <cell r="AA858" t="str">
            <v>Recursos Fiscales</v>
          </cell>
          <cell r="AC858" t="str">
            <v>No Etiquetado</v>
          </cell>
          <cell r="AW858">
            <v>0</v>
          </cell>
          <cell r="BC858">
            <v>20232</v>
          </cell>
          <cell r="BH858">
            <v>20232</v>
          </cell>
          <cell r="HJ858">
            <v>20232</v>
          </cell>
          <cell r="HL858">
            <v>20232</v>
          </cell>
        </row>
        <row r="859">
          <cell r="AA859" t="str">
            <v>Recursos Fiscales</v>
          </cell>
          <cell r="AC859" t="str">
            <v>No Etiquetado</v>
          </cell>
          <cell r="AW859">
            <v>0</v>
          </cell>
          <cell r="BC859">
            <v>3030</v>
          </cell>
          <cell r="BH859">
            <v>3030</v>
          </cell>
          <cell r="HJ859">
            <v>3030</v>
          </cell>
          <cell r="HL859">
            <v>3030</v>
          </cell>
        </row>
        <row r="860">
          <cell r="AA860" t="str">
            <v>Recursos Fiscales</v>
          </cell>
          <cell r="AC860" t="str">
            <v>No Etiquetado</v>
          </cell>
          <cell r="AW860">
            <v>0</v>
          </cell>
          <cell r="BC860">
            <v>7048.96</v>
          </cell>
          <cell r="BH860">
            <v>3990</v>
          </cell>
          <cell r="HJ860">
            <v>7048.9599999999627</v>
          </cell>
          <cell r="HL860">
            <v>3990</v>
          </cell>
        </row>
        <row r="861">
          <cell r="AA861" t="str">
            <v>Recursos Fiscales</v>
          </cell>
          <cell r="AC861" t="str">
            <v>No Etiquetado</v>
          </cell>
          <cell r="AW861">
            <v>103441</v>
          </cell>
          <cell r="BC861">
            <v>8334.6</v>
          </cell>
          <cell r="BH861">
            <v>8334.6</v>
          </cell>
          <cell r="HJ861">
            <v>-95106.400000000023</v>
          </cell>
          <cell r="HL861">
            <v>8334.6</v>
          </cell>
        </row>
        <row r="862">
          <cell r="AA862" t="str">
            <v>Recursos Fiscales</v>
          </cell>
          <cell r="AC862" t="str">
            <v>No Etiquetado</v>
          </cell>
          <cell r="AW862">
            <v>0</v>
          </cell>
          <cell r="BC862">
            <v>29674.400000000001</v>
          </cell>
          <cell r="BH862">
            <v>0</v>
          </cell>
          <cell r="HJ862">
            <v>29674.399999999998</v>
          </cell>
          <cell r="HL862">
            <v>0</v>
          </cell>
        </row>
        <row r="863">
          <cell r="AA863" t="str">
            <v>Recursos Fiscales</v>
          </cell>
          <cell r="AC863" t="str">
            <v>No Etiquetado</v>
          </cell>
          <cell r="AW863">
            <v>0</v>
          </cell>
          <cell r="BC863">
            <v>3065</v>
          </cell>
          <cell r="BH863">
            <v>3065</v>
          </cell>
          <cell r="HJ863">
            <v>3065</v>
          </cell>
          <cell r="HL863">
            <v>3065</v>
          </cell>
        </row>
        <row r="864">
          <cell r="AA864" t="str">
            <v>Recursos Fiscales</v>
          </cell>
          <cell r="AC864" t="str">
            <v>No Etiquetado</v>
          </cell>
          <cell r="AW864">
            <v>0</v>
          </cell>
          <cell r="BC864">
            <v>10855</v>
          </cell>
          <cell r="BH864">
            <v>10855</v>
          </cell>
          <cell r="HJ864">
            <v>10855</v>
          </cell>
          <cell r="HL864">
            <v>10855</v>
          </cell>
        </row>
        <row r="865">
          <cell r="AA865" t="str">
            <v>Recursos Fiscales</v>
          </cell>
          <cell r="AC865" t="str">
            <v>No Etiquetado</v>
          </cell>
          <cell r="AW865">
            <v>0</v>
          </cell>
          <cell r="BC865">
            <v>3408</v>
          </cell>
          <cell r="BH865">
            <v>3408</v>
          </cell>
          <cell r="HJ865">
            <v>3408</v>
          </cell>
          <cell r="HL865">
            <v>3408</v>
          </cell>
        </row>
        <row r="866">
          <cell r="AA866" t="str">
            <v>Recursos Fiscales</v>
          </cell>
          <cell r="AC866" t="str">
            <v>No Etiquetado</v>
          </cell>
          <cell r="AW866">
            <v>0</v>
          </cell>
          <cell r="BC866">
            <v>24195.3</v>
          </cell>
          <cell r="BH866">
            <v>23121.07</v>
          </cell>
          <cell r="HJ866">
            <v>24195.3</v>
          </cell>
          <cell r="HL866">
            <v>24195.3</v>
          </cell>
        </row>
        <row r="867">
          <cell r="AA867" t="str">
            <v>Recursos Fiscales</v>
          </cell>
          <cell r="AC867" t="str">
            <v>No Etiquetado</v>
          </cell>
          <cell r="AW867">
            <v>0</v>
          </cell>
          <cell r="BC867">
            <v>2744.7</v>
          </cell>
          <cell r="BH867">
            <v>2744.7</v>
          </cell>
          <cell r="HJ867">
            <v>2744.7</v>
          </cell>
          <cell r="HL867">
            <v>2744.7</v>
          </cell>
        </row>
        <row r="868">
          <cell r="AA868" t="str">
            <v>Recursos Federales</v>
          </cell>
          <cell r="AC868" t="str">
            <v>Etiquetado</v>
          </cell>
          <cell r="AW868">
            <v>0</v>
          </cell>
          <cell r="BC868">
            <v>302953.74</v>
          </cell>
          <cell r="BH868">
            <v>302953.74</v>
          </cell>
          <cell r="HJ868">
            <v>302953.74</v>
          </cell>
          <cell r="HL868">
            <v>302953.74</v>
          </cell>
        </row>
        <row r="869">
          <cell r="AA869" t="str">
            <v>Recursos Federales</v>
          </cell>
          <cell r="AC869" t="str">
            <v>Etiquetado</v>
          </cell>
          <cell r="AW869">
            <v>0</v>
          </cell>
          <cell r="BC869">
            <v>0</v>
          </cell>
          <cell r="BH869">
            <v>0</v>
          </cell>
          <cell r="HJ869">
            <v>0</v>
          </cell>
          <cell r="HL869">
            <v>0</v>
          </cell>
        </row>
        <row r="870">
          <cell r="AA870" t="str">
            <v>Recursos Fiscales</v>
          </cell>
          <cell r="AC870" t="str">
            <v>No Etiquetado</v>
          </cell>
          <cell r="AW870">
            <v>9000000</v>
          </cell>
          <cell r="BC870">
            <v>20222039.59</v>
          </cell>
          <cell r="BH870">
            <v>5206461.4000000004</v>
          </cell>
          <cell r="HJ870">
            <v>11222039.59</v>
          </cell>
          <cell r="HL870">
            <v>5206461.4000000004</v>
          </cell>
        </row>
        <row r="871">
          <cell r="AA871" t="str">
            <v>Recursos Fiscales</v>
          </cell>
          <cell r="AC871" t="str">
            <v>No Etiquetado</v>
          </cell>
          <cell r="AW871">
            <v>2500000</v>
          </cell>
          <cell r="BC871">
            <v>3864418.58</v>
          </cell>
          <cell r="BH871">
            <v>1364418.58</v>
          </cell>
          <cell r="HJ871">
            <v>1364418.58</v>
          </cell>
          <cell r="HL871">
            <v>1364418.58</v>
          </cell>
        </row>
        <row r="872">
          <cell r="AA872" t="str">
            <v>Recursos Fiscales</v>
          </cell>
          <cell r="AC872" t="str">
            <v>No Etiquetado</v>
          </cell>
          <cell r="AW872">
            <v>1000000</v>
          </cell>
          <cell r="BC872">
            <v>1000000</v>
          </cell>
          <cell r="BH872">
            <v>0</v>
          </cell>
          <cell r="HJ872">
            <v>0</v>
          </cell>
          <cell r="HL872">
            <v>0</v>
          </cell>
        </row>
        <row r="873">
          <cell r="AA873" t="str">
            <v>Recursos Fiscales</v>
          </cell>
          <cell r="AC873" t="str">
            <v>No Etiquetado</v>
          </cell>
          <cell r="AW873">
            <v>2500000</v>
          </cell>
          <cell r="BC873">
            <v>2500000</v>
          </cell>
          <cell r="BH873">
            <v>774044.26</v>
          </cell>
          <cell r="HJ873">
            <v>0</v>
          </cell>
          <cell r="HL873">
            <v>774044.26</v>
          </cell>
        </row>
        <row r="874">
          <cell r="AA874" t="str">
            <v>Recursos Fiscales</v>
          </cell>
          <cell r="AC874" t="str">
            <v>No Etiquetado</v>
          </cell>
          <cell r="AW874">
            <v>1500000</v>
          </cell>
          <cell r="BC874">
            <v>1500000</v>
          </cell>
          <cell r="BH874">
            <v>0</v>
          </cell>
          <cell r="HJ874">
            <v>0</v>
          </cell>
          <cell r="HL874">
            <v>0</v>
          </cell>
        </row>
        <row r="875">
          <cell r="AA875" t="str">
            <v>Recursos Fiscales</v>
          </cell>
          <cell r="AC875" t="str">
            <v>No Etiquetado</v>
          </cell>
          <cell r="AW875">
            <v>4400000</v>
          </cell>
          <cell r="BC875">
            <v>4273365.34</v>
          </cell>
          <cell r="BH875">
            <v>2113365.34</v>
          </cell>
          <cell r="HJ875">
            <v>-126634.65999999992</v>
          </cell>
          <cell r="HL875">
            <v>2113365.34</v>
          </cell>
        </row>
        <row r="876">
          <cell r="AA876" t="str">
            <v>Recursos Fiscales</v>
          </cell>
          <cell r="AC876" t="str">
            <v>No Etiquetado</v>
          </cell>
          <cell r="AW876">
            <v>0</v>
          </cell>
          <cell r="BC876">
            <v>2329225.2799999998</v>
          </cell>
          <cell r="BH876">
            <v>2329225.2799999998</v>
          </cell>
          <cell r="HJ876">
            <v>2329225.2799999998</v>
          </cell>
          <cell r="HL876">
            <v>2329225.2799999998</v>
          </cell>
        </row>
        <row r="877">
          <cell r="AA877" t="str">
            <v>Recursos Fiscales</v>
          </cell>
          <cell r="AC877" t="str">
            <v>No Etiquetado</v>
          </cell>
          <cell r="AW877">
            <v>0</v>
          </cell>
          <cell r="BC877">
            <v>2390533.38</v>
          </cell>
          <cell r="BH877">
            <v>1835262.04</v>
          </cell>
          <cell r="HJ877">
            <v>2390533.38</v>
          </cell>
          <cell r="HL877">
            <v>2209220.88</v>
          </cell>
        </row>
        <row r="878">
          <cell r="AA878" t="str">
            <v>Recursos Fiscales</v>
          </cell>
          <cell r="AC878" t="str">
            <v>No Etiquetado</v>
          </cell>
          <cell r="AW878">
            <v>0</v>
          </cell>
          <cell r="BC878">
            <v>8571520.7699999996</v>
          </cell>
          <cell r="BH878">
            <v>8514460.0500000007</v>
          </cell>
          <cell r="HJ878">
            <v>8571520.7699999996</v>
          </cell>
          <cell r="HL878">
            <v>8514460.0500000007</v>
          </cell>
        </row>
        <row r="879">
          <cell r="AA879" t="str">
            <v>Recursos Fiscales</v>
          </cell>
          <cell r="AC879" t="str">
            <v>No Etiquetado</v>
          </cell>
          <cell r="AW879">
            <v>1500000</v>
          </cell>
          <cell r="BC879">
            <v>3193694.04</v>
          </cell>
          <cell r="BH879">
            <v>1693694.04</v>
          </cell>
          <cell r="HJ879">
            <v>1693694.04</v>
          </cell>
          <cell r="HL879">
            <v>1693694.04</v>
          </cell>
        </row>
        <row r="880">
          <cell r="AA880" t="str">
            <v>Recursos Fiscales</v>
          </cell>
          <cell r="AC880" t="str">
            <v>No Etiquetado</v>
          </cell>
          <cell r="AW880">
            <v>0</v>
          </cell>
          <cell r="BC880">
            <v>2804213.85</v>
          </cell>
          <cell r="BH880">
            <v>1719552.33</v>
          </cell>
          <cell r="HJ880">
            <v>2804213.8499999996</v>
          </cell>
          <cell r="HL880">
            <v>1719552.33</v>
          </cell>
        </row>
        <row r="881">
          <cell r="AA881" t="str">
            <v>Recursos Fiscales</v>
          </cell>
          <cell r="AC881" t="str">
            <v>No Etiquetado</v>
          </cell>
          <cell r="AW881">
            <v>0</v>
          </cell>
          <cell r="BC881">
            <v>133562.5</v>
          </cell>
          <cell r="BH881">
            <v>109375</v>
          </cell>
          <cell r="HJ881">
            <v>133562.5</v>
          </cell>
          <cell r="HL881">
            <v>109375</v>
          </cell>
        </row>
        <row r="882">
          <cell r="AA882" t="str">
            <v>Recursos Fiscales</v>
          </cell>
          <cell r="AC882" t="str">
            <v>No Etiquetado</v>
          </cell>
          <cell r="AW882">
            <v>0</v>
          </cell>
          <cell r="BC882">
            <v>390000</v>
          </cell>
          <cell r="BH882">
            <v>390000</v>
          </cell>
          <cell r="HJ882">
            <v>390000</v>
          </cell>
          <cell r="HL882">
            <v>390000</v>
          </cell>
        </row>
        <row r="883">
          <cell r="AA883" t="str">
            <v>Recursos Fiscales</v>
          </cell>
          <cell r="AC883" t="str">
            <v>No Etiquetado</v>
          </cell>
          <cell r="AW883">
            <v>1000000</v>
          </cell>
          <cell r="BC883">
            <v>1000000</v>
          </cell>
          <cell r="BH883">
            <v>0</v>
          </cell>
          <cell r="HJ883">
            <v>0</v>
          </cell>
          <cell r="HL883">
            <v>0</v>
          </cell>
        </row>
        <row r="884">
          <cell r="AA884" t="str">
            <v>Recursos Fiscales</v>
          </cell>
          <cell r="AC884" t="str">
            <v>No Etiquetado</v>
          </cell>
          <cell r="AW884">
            <v>1500000</v>
          </cell>
          <cell r="BC884">
            <v>2300000</v>
          </cell>
          <cell r="BH884">
            <v>0</v>
          </cell>
          <cell r="HJ884">
            <v>800000</v>
          </cell>
          <cell r="HL884">
            <v>0</v>
          </cell>
        </row>
        <row r="885">
          <cell r="AA885" t="str">
            <v>Recursos Fiscales</v>
          </cell>
          <cell r="AC885" t="str">
            <v>No Etiquetado</v>
          </cell>
          <cell r="AW885">
            <v>1000000</v>
          </cell>
          <cell r="BC885">
            <v>2417456.85</v>
          </cell>
          <cell r="BH885">
            <v>2158720.9</v>
          </cell>
          <cell r="HJ885">
            <v>1417456.85</v>
          </cell>
          <cell r="HL885">
            <v>2158720.9</v>
          </cell>
        </row>
        <row r="886">
          <cell r="AA886" t="str">
            <v>Recursos Fiscales</v>
          </cell>
          <cell r="AC886" t="str">
            <v>No Etiquetado</v>
          </cell>
          <cell r="AW886">
            <v>0</v>
          </cell>
          <cell r="BC886">
            <v>195415.73</v>
          </cell>
          <cell r="BH886">
            <v>95415.73</v>
          </cell>
          <cell r="HJ886">
            <v>195415.72999999998</v>
          </cell>
          <cell r="HL886">
            <v>95415.73</v>
          </cell>
        </row>
        <row r="887">
          <cell r="AA887" t="str">
            <v>Recursos Fiscales</v>
          </cell>
          <cell r="AC887" t="str">
            <v>No Etiquetado</v>
          </cell>
          <cell r="AW887">
            <v>0</v>
          </cell>
          <cell r="BC887">
            <v>841600</v>
          </cell>
          <cell r="BH887">
            <v>841600</v>
          </cell>
          <cell r="HJ887">
            <v>841600</v>
          </cell>
          <cell r="HL887">
            <v>841600</v>
          </cell>
        </row>
        <row r="888">
          <cell r="AA888" t="str">
            <v>Recursos Fiscales</v>
          </cell>
          <cell r="AC888" t="str">
            <v>No Etiquetado</v>
          </cell>
          <cell r="AW888">
            <v>20000000</v>
          </cell>
          <cell r="BC888">
            <v>30882086.510000002</v>
          </cell>
          <cell r="BH888">
            <v>10519420.41</v>
          </cell>
          <cell r="HJ888">
            <v>10882086.51</v>
          </cell>
          <cell r="HL888">
            <v>10519420.41</v>
          </cell>
        </row>
        <row r="889">
          <cell r="AA889" t="str">
            <v>Recursos Fiscales</v>
          </cell>
          <cell r="AC889" t="str">
            <v>No Etiquetado</v>
          </cell>
          <cell r="AW889">
            <v>4000000</v>
          </cell>
          <cell r="BC889">
            <v>3645300</v>
          </cell>
          <cell r="BH889">
            <v>856422.95</v>
          </cell>
          <cell r="HJ889">
            <v>-354700</v>
          </cell>
          <cell r="HL889">
            <v>856422.95</v>
          </cell>
        </row>
        <row r="890">
          <cell r="AA890" t="str">
            <v>Recursos Fiscales</v>
          </cell>
          <cell r="AC890" t="str">
            <v>No Etiquetado</v>
          </cell>
          <cell r="AW890">
            <v>4000000</v>
          </cell>
          <cell r="BC890">
            <v>7797067.5899999999</v>
          </cell>
          <cell r="BH890">
            <v>7797067.5899999999</v>
          </cell>
          <cell r="HJ890">
            <v>3797067.59</v>
          </cell>
          <cell r="HL890">
            <v>7797067.5899999999</v>
          </cell>
        </row>
        <row r="891">
          <cell r="AA891" t="str">
            <v>Recursos Fiscales</v>
          </cell>
          <cell r="AC891" t="str">
            <v>No Etiquetado</v>
          </cell>
          <cell r="AW891">
            <v>2000000</v>
          </cell>
          <cell r="BC891">
            <v>4760023.9800000004</v>
          </cell>
          <cell r="BH891">
            <v>1788155.16</v>
          </cell>
          <cell r="HJ891">
            <v>2760023.9800000004</v>
          </cell>
          <cell r="HL891">
            <v>1788155.16</v>
          </cell>
        </row>
        <row r="892">
          <cell r="AA892" t="str">
            <v>Recursos Fiscales</v>
          </cell>
          <cell r="AC892" t="str">
            <v>No Etiquetado</v>
          </cell>
          <cell r="AW892">
            <v>6000000</v>
          </cell>
          <cell r="BC892">
            <v>6131403.3600000003</v>
          </cell>
          <cell r="BH892">
            <v>5993473.8499999996</v>
          </cell>
          <cell r="HJ892">
            <v>131403.36000000034</v>
          </cell>
          <cell r="HL892">
            <v>5993473.8499999996</v>
          </cell>
        </row>
        <row r="893">
          <cell r="AA893" t="str">
            <v>Recursos Fiscales</v>
          </cell>
          <cell r="AC893" t="str">
            <v>No Etiquetado</v>
          </cell>
          <cell r="AW893">
            <v>2000000</v>
          </cell>
          <cell r="BC893">
            <v>2000000</v>
          </cell>
          <cell r="BH893">
            <v>89600</v>
          </cell>
          <cell r="HJ893">
            <v>0</v>
          </cell>
          <cell r="HL893">
            <v>89600</v>
          </cell>
        </row>
        <row r="894">
          <cell r="AA894" t="str">
            <v>Recursos Fiscales</v>
          </cell>
          <cell r="AC894" t="str">
            <v>No Etiquetado</v>
          </cell>
          <cell r="AW894">
            <v>4000000</v>
          </cell>
          <cell r="BC894">
            <v>9400867.1400000006</v>
          </cell>
          <cell r="BH894">
            <v>1081534.9099999999</v>
          </cell>
          <cell r="HJ894">
            <v>5400867.1400000006</v>
          </cell>
          <cell r="HL894">
            <v>1081534.9099999999</v>
          </cell>
        </row>
        <row r="895">
          <cell r="AA895" t="str">
            <v>Recursos Fiscales</v>
          </cell>
          <cell r="AC895" t="str">
            <v>No Etiquetado</v>
          </cell>
          <cell r="AW895">
            <v>0</v>
          </cell>
          <cell r="BC895">
            <v>844113.32</v>
          </cell>
          <cell r="BH895">
            <v>201195.23</v>
          </cell>
          <cell r="HJ895">
            <v>844113.32</v>
          </cell>
          <cell r="HL895">
            <v>693099.99</v>
          </cell>
        </row>
        <row r="896">
          <cell r="AA896" t="str">
            <v>Recursos Fiscales</v>
          </cell>
          <cell r="AC896" t="str">
            <v>No Etiquetado</v>
          </cell>
          <cell r="AW896">
            <v>0</v>
          </cell>
          <cell r="BC896">
            <v>93931.5</v>
          </cell>
          <cell r="BH896">
            <v>93931.5</v>
          </cell>
          <cell r="HJ896">
            <v>93931.5</v>
          </cell>
          <cell r="HL896">
            <v>93931.5</v>
          </cell>
        </row>
        <row r="897">
          <cell r="AA897" t="str">
            <v>Recursos Fiscales</v>
          </cell>
          <cell r="AC897" t="str">
            <v>No Etiquetado</v>
          </cell>
          <cell r="AW897">
            <v>2000000</v>
          </cell>
          <cell r="BC897">
            <v>2040600</v>
          </cell>
          <cell r="BH897">
            <v>27600</v>
          </cell>
          <cell r="HJ897">
            <v>40600</v>
          </cell>
          <cell r="HL897">
            <v>27600</v>
          </cell>
        </row>
        <row r="898">
          <cell r="AA898" t="str">
            <v>Recursos Fiscales</v>
          </cell>
          <cell r="AC898" t="str">
            <v>No Etiquetado</v>
          </cell>
          <cell r="AW898">
            <v>0</v>
          </cell>
          <cell r="BC898">
            <v>395415.73</v>
          </cell>
          <cell r="BH898">
            <v>95415.73</v>
          </cell>
          <cell r="HJ898">
            <v>395415.73</v>
          </cell>
          <cell r="HL898">
            <v>95415.73</v>
          </cell>
        </row>
        <row r="899">
          <cell r="AA899" t="str">
            <v>Recursos Fiscales</v>
          </cell>
          <cell r="AC899" t="str">
            <v>No Etiquetado</v>
          </cell>
          <cell r="AW899">
            <v>0</v>
          </cell>
          <cell r="BC899">
            <v>1120100</v>
          </cell>
          <cell r="BH899">
            <v>368226.69</v>
          </cell>
          <cell r="HJ899">
            <v>1120100</v>
          </cell>
          <cell r="HL899">
            <v>368226.69</v>
          </cell>
        </row>
        <row r="900">
          <cell r="AA900" t="str">
            <v>Recursos Fiscales</v>
          </cell>
          <cell r="AC900" t="str">
            <v>No Etiquetado</v>
          </cell>
          <cell r="AW900">
            <v>0</v>
          </cell>
          <cell r="BC900">
            <v>66000</v>
          </cell>
          <cell r="BH900">
            <v>41000</v>
          </cell>
          <cell r="HJ900">
            <v>66000</v>
          </cell>
          <cell r="HL900">
            <v>66000</v>
          </cell>
        </row>
        <row r="901">
          <cell r="AA901" t="str">
            <v>Recursos Fiscales</v>
          </cell>
          <cell r="AC901" t="str">
            <v>No Etiquetado</v>
          </cell>
          <cell r="AW901">
            <v>0</v>
          </cell>
          <cell r="BC901">
            <v>5107525.12</v>
          </cell>
          <cell r="BH901">
            <v>1074917.52</v>
          </cell>
          <cell r="HJ901">
            <v>5107525.12</v>
          </cell>
          <cell r="HL901">
            <v>1074917.52</v>
          </cell>
        </row>
        <row r="902">
          <cell r="AA902" t="str">
            <v>Recursos Fiscales</v>
          </cell>
          <cell r="AC902" t="str">
            <v>No Etiquetado</v>
          </cell>
          <cell r="AW902">
            <v>1000000</v>
          </cell>
          <cell r="BC902">
            <v>34000</v>
          </cell>
          <cell r="BH902">
            <v>34000</v>
          </cell>
          <cell r="HJ902">
            <v>-966000</v>
          </cell>
          <cell r="HL902">
            <v>34000</v>
          </cell>
        </row>
        <row r="903">
          <cell r="AA903" t="str">
            <v>Recursos Fiscales</v>
          </cell>
          <cell r="AC903" t="str">
            <v>No Etiquetado</v>
          </cell>
          <cell r="AW903">
            <v>0</v>
          </cell>
          <cell r="BC903">
            <v>1277210.27</v>
          </cell>
          <cell r="BH903">
            <v>594742.15</v>
          </cell>
          <cell r="HJ903">
            <v>1277210.27</v>
          </cell>
          <cell r="HL903">
            <v>1255460.29</v>
          </cell>
        </row>
        <row r="904">
          <cell r="AA904" t="str">
            <v>Recursos Fiscales</v>
          </cell>
          <cell r="AC904" t="str">
            <v>No Etiquetado</v>
          </cell>
          <cell r="AW904">
            <v>0</v>
          </cell>
          <cell r="BC904">
            <v>3985479.99</v>
          </cell>
          <cell r="BH904">
            <v>2711729.99</v>
          </cell>
          <cell r="HJ904">
            <v>3985479.99</v>
          </cell>
          <cell r="HL904">
            <v>2711729.99</v>
          </cell>
        </row>
        <row r="905">
          <cell r="AA905" t="str">
            <v>Recursos Fiscales</v>
          </cell>
          <cell r="AC905" t="str">
            <v>No Etiquetado</v>
          </cell>
          <cell r="AW905">
            <v>0</v>
          </cell>
          <cell r="BC905">
            <v>660000</v>
          </cell>
          <cell r="BH905">
            <v>660000</v>
          </cell>
          <cell r="HJ905">
            <v>660000</v>
          </cell>
          <cell r="HL905">
            <v>660000</v>
          </cell>
        </row>
        <row r="906">
          <cell r="AA906" t="str">
            <v>Recursos Fiscales</v>
          </cell>
          <cell r="AC906" t="str">
            <v>No Etiquetado</v>
          </cell>
          <cell r="AW906">
            <v>0</v>
          </cell>
          <cell r="BC906">
            <v>395415.73</v>
          </cell>
          <cell r="BH906">
            <v>95415.73</v>
          </cell>
          <cell r="HJ906">
            <v>395415.73</v>
          </cell>
          <cell r="HL906">
            <v>95415.73</v>
          </cell>
        </row>
        <row r="907">
          <cell r="AA907" t="str">
            <v>Recursos Fiscales</v>
          </cell>
          <cell r="AC907" t="str">
            <v>No Etiquetado</v>
          </cell>
          <cell r="AW907">
            <v>2500000</v>
          </cell>
          <cell r="BC907">
            <v>0</v>
          </cell>
          <cell r="BH907">
            <v>0</v>
          </cell>
          <cell r="HJ907">
            <v>-2500000</v>
          </cell>
          <cell r="HL907">
            <v>0</v>
          </cell>
        </row>
        <row r="908">
          <cell r="AA908" t="str">
            <v>Recursos Fiscales</v>
          </cell>
          <cell r="AC908" t="str">
            <v>No Etiquetado</v>
          </cell>
          <cell r="AW908">
            <v>2500000</v>
          </cell>
          <cell r="BC908">
            <v>2559999.9900000002</v>
          </cell>
          <cell r="BH908">
            <v>307799.25</v>
          </cell>
          <cell r="HJ908">
            <v>59999.99</v>
          </cell>
          <cell r="HL908">
            <v>307799.25</v>
          </cell>
        </row>
        <row r="909">
          <cell r="AA909" t="str">
            <v>Recursos Fiscales</v>
          </cell>
          <cell r="AC909" t="str">
            <v>No Etiquetado</v>
          </cell>
          <cell r="AW909">
            <v>6000000</v>
          </cell>
          <cell r="BC909">
            <v>3669311.51</v>
          </cell>
          <cell r="BH909">
            <v>3026742.13</v>
          </cell>
          <cell r="HJ909">
            <v>-2330688.4900000002</v>
          </cell>
          <cell r="HL909">
            <v>3140968.67</v>
          </cell>
        </row>
        <row r="910">
          <cell r="AA910" t="str">
            <v>Recursos Fiscales</v>
          </cell>
          <cell r="AC910" t="str">
            <v>No Etiquetado</v>
          </cell>
          <cell r="AW910">
            <v>1000000</v>
          </cell>
          <cell r="BC910">
            <v>1000000</v>
          </cell>
          <cell r="BH910">
            <v>187500</v>
          </cell>
          <cell r="HJ910">
            <v>0</v>
          </cell>
          <cell r="HL910">
            <v>187500</v>
          </cell>
        </row>
        <row r="911">
          <cell r="AA911" t="str">
            <v>Recursos Fiscales</v>
          </cell>
          <cell r="AC911" t="str">
            <v>No Etiquetado</v>
          </cell>
          <cell r="AW911">
            <v>100000</v>
          </cell>
          <cell r="BC911">
            <v>479108.14</v>
          </cell>
          <cell r="BH911">
            <v>479108.14</v>
          </cell>
          <cell r="HJ911">
            <v>379108.14</v>
          </cell>
          <cell r="HL911">
            <v>479108.14</v>
          </cell>
        </row>
        <row r="912">
          <cell r="AA912" t="str">
            <v>Recursos Fiscales</v>
          </cell>
          <cell r="AC912" t="str">
            <v>No Etiquetado</v>
          </cell>
          <cell r="AW912">
            <v>0</v>
          </cell>
          <cell r="BC912">
            <v>498800</v>
          </cell>
          <cell r="BH912">
            <v>498800</v>
          </cell>
          <cell r="HJ912">
            <v>498800</v>
          </cell>
          <cell r="HL912">
            <v>498800</v>
          </cell>
        </row>
        <row r="913">
          <cell r="AA913" t="str">
            <v>Recursos Fiscales</v>
          </cell>
          <cell r="AC913" t="str">
            <v>No Etiquetado</v>
          </cell>
          <cell r="AW913">
            <v>350000</v>
          </cell>
          <cell r="BC913">
            <v>350000</v>
          </cell>
          <cell r="BH913">
            <v>187500</v>
          </cell>
          <cell r="HJ913">
            <v>0</v>
          </cell>
          <cell r="HL913">
            <v>187500</v>
          </cell>
        </row>
        <row r="914">
          <cell r="AA914" t="str">
            <v>Recursos Fiscales</v>
          </cell>
          <cell r="AC914" t="str">
            <v>No Etiquetado</v>
          </cell>
          <cell r="AW914">
            <v>200000</v>
          </cell>
          <cell r="BC914">
            <v>200000</v>
          </cell>
          <cell r="BH914">
            <v>199552.51</v>
          </cell>
          <cell r="HJ914">
            <v>0</v>
          </cell>
          <cell r="HL914">
            <v>199552.51</v>
          </cell>
        </row>
        <row r="915">
          <cell r="AA915" t="str">
            <v>Recursos Fiscales</v>
          </cell>
          <cell r="AC915" t="str">
            <v>No Etiquetado</v>
          </cell>
          <cell r="AW915">
            <v>0</v>
          </cell>
          <cell r="BC915">
            <v>900000</v>
          </cell>
          <cell r="BH915">
            <v>276778.59000000003</v>
          </cell>
          <cell r="HJ915">
            <v>900000</v>
          </cell>
          <cell r="HL915">
            <v>276778.59000000003</v>
          </cell>
        </row>
        <row r="916">
          <cell r="AA916" t="str">
            <v>Recursos Fiscales</v>
          </cell>
          <cell r="AC916" t="str">
            <v>No Etiquetado</v>
          </cell>
          <cell r="AW916">
            <v>9450000</v>
          </cell>
          <cell r="BC916">
            <v>13872224.42</v>
          </cell>
          <cell r="BH916">
            <v>11744529.939999999</v>
          </cell>
          <cell r="HJ916">
            <v>4422224.4200000009</v>
          </cell>
          <cell r="HL916">
            <v>11744529.939999999</v>
          </cell>
        </row>
        <row r="917">
          <cell r="AA917" t="str">
            <v>Recursos Fiscales</v>
          </cell>
          <cell r="AC917" t="str">
            <v>No Etiquetado</v>
          </cell>
          <cell r="AW917">
            <v>0</v>
          </cell>
          <cell r="BC917">
            <v>15000</v>
          </cell>
          <cell r="BH917">
            <v>15000</v>
          </cell>
          <cell r="HJ917">
            <v>15000</v>
          </cell>
          <cell r="HL917">
            <v>15000</v>
          </cell>
        </row>
        <row r="918">
          <cell r="AA918" t="str">
            <v>Recursos Fiscales</v>
          </cell>
          <cell r="AC918" t="str">
            <v>No Etiquetado</v>
          </cell>
          <cell r="AW918">
            <v>1000000</v>
          </cell>
          <cell r="BC918">
            <v>1000000</v>
          </cell>
          <cell r="BH918">
            <v>0</v>
          </cell>
          <cell r="HJ918">
            <v>0</v>
          </cell>
          <cell r="HL918">
            <v>0</v>
          </cell>
        </row>
        <row r="919">
          <cell r="AA919" t="str">
            <v>Recursos Fiscales</v>
          </cell>
          <cell r="AC919" t="str">
            <v>No Etiquetado</v>
          </cell>
          <cell r="AW919">
            <v>1500000</v>
          </cell>
          <cell r="BC919">
            <v>1500000</v>
          </cell>
          <cell r="BH919">
            <v>46277.88</v>
          </cell>
          <cell r="HJ919">
            <v>0</v>
          </cell>
          <cell r="HL919">
            <v>46277.88</v>
          </cell>
        </row>
        <row r="920">
          <cell r="AA920" t="str">
            <v>Recursos Fiscales</v>
          </cell>
          <cell r="AC920" t="str">
            <v>No Etiquetado</v>
          </cell>
          <cell r="AW920">
            <v>1500000</v>
          </cell>
          <cell r="BC920">
            <v>1500000</v>
          </cell>
          <cell r="BH920">
            <v>0</v>
          </cell>
          <cell r="HJ920">
            <v>0</v>
          </cell>
          <cell r="HL920">
            <v>0</v>
          </cell>
        </row>
        <row r="921">
          <cell r="AA921" t="str">
            <v>Recursos Fiscales</v>
          </cell>
          <cell r="AC921" t="str">
            <v>No Etiquetado</v>
          </cell>
          <cell r="AW921">
            <v>1500000</v>
          </cell>
          <cell r="BC921">
            <v>2960063.4</v>
          </cell>
          <cell r="BH921">
            <v>2351986.59</v>
          </cell>
          <cell r="HJ921">
            <v>1460063.4000000001</v>
          </cell>
          <cell r="HL921">
            <v>2351986.59</v>
          </cell>
        </row>
        <row r="922">
          <cell r="AA922" t="str">
            <v>Recursos Fiscales</v>
          </cell>
          <cell r="AC922" t="str">
            <v>No Etiquetado</v>
          </cell>
          <cell r="AW922">
            <v>1000000</v>
          </cell>
          <cell r="BC922">
            <v>1000000</v>
          </cell>
          <cell r="BH922">
            <v>0</v>
          </cell>
          <cell r="HJ922">
            <v>0</v>
          </cell>
          <cell r="HL922">
            <v>0</v>
          </cell>
        </row>
        <row r="923">
          <cell r="AA923" t="str">
            <v>Recursos Fiscales</v>
          </cell>
          <cell r="AC923" t="str">
            <v>No Etiquetado</v>
          </cell>
          <cell r="AW923">
            <v>0</v>
          </cell>
          <cell r="BC923">
            <v>0</v>
          </cell>
          <cell r="BH923">
            <v>0</v>
          </cell>
          <cell r="HJ923">
            <v>0</v>
          </cell>
          <cell r="HL923">
            <v>0</v>
          </cell>
        </row>
        <row r="924">
          <cell r="AA924" t="str">
            <v>Recursos Fiscales</v>
          </cell>
          <cell r="AC924" t="str">
            <v>No Etiquetado</v>
          </cell>
          <cell r="AW924">
            <v>0</v>
          </cell>
          <cell r="BC924">
            <v>11477.04</v>
          </cell>
          <cell r="BH924">
            <v>11477.04</v>
          </cell>
          <cell r="HJ924">
            <v>11477.039999999994</v>
          </cell>
          <cell r="HL924">
            <v>11477.04</v>
          </cell>
        </row>
        <row r="925">
          <cell r="AA925" t="str">
            <v>Recursos Fiscales</v>
          </cell>
          <cell r="AC925" t="str">
            <v>No Etiquetado</v>
          </cell>
          <cell r="AW925">
            <v>0</v>
          </cell>
          <cell r="BC925">
            <v>9900</v>
          </cell>
          <cell r="BH925">
            <v>9900</v>
          </cell>
          <cell r="HJ925">
            <v>9900</v>
          </cell>
          <cell r="HL925">
            <v>9900</v>
          </cell>
        </row>
        <row r="926">
          <cell r="AA926" t="str">
            <v>Recursos Fiscales</v>
          </cell>
          <cell r="AC926" t="str">
            <v>No Etiquetado</v>
          </cell>
          <cell r="AW926">
            <v>0</v>
          </cell>
          <cell r="BC926">
            <v>39801.79</v>
          </cell>
          <cell r="BH926">
            <v>39801.79</v>
          </cell>
          <cell r="HJ926">
            <v>39801.79</v>
          </cell>
          <cell r="HL926">
            <v>39801.79</v>
          </cell>
        </row>
        <row r="927">
          <cell r="AA927" t="str">
            <v>Recursos Fiscales</v>
          </cell>
          <cell r="AC927" t="str">
            <v>No Etiquetado</v>
          </cell>
          <cell r="AW927">
            <v>0</v>
          </cell>
          <cell r="BC927">
            <v>0</v>
          </cell>
          <cell r="BH927">
            <v>0</v>
          </cell>
          <cell r="HJ927">
            <v>0</v>
          </cell>
          <cell r="HL927">
            <v>0</v>
          </cell>
        </row>
        <row r="928">
          <cell r="AA928" t="str">
            <v>Recursos Fiscales</v>
          </cell>
          <cell r="AC928" t="str">
            <v>No Etiquetado</v>
          </cell>
          <cell r="AW928">
            <v>0</v>
          </cell>
          <cell r="BC928">
            <v>22683</v>
          </cell>
          <cell r="BH928">
            <v>22683</v>
          </cell>
          <cell r="HJ928">
            <v>22683</v>
          </cell>
          <cell r="HL928">
            <v>22683</v>
          </cell>
        </row>
        <row r="929">
          <cell r="AA929" t="str">
            <v>Recursos Fiscales</v>
          </cell>
          <cell r="AC929" t="str">
            <v>No Etiquetado</v>
          </cell>
          <cell r="AW929">
            <v>0</v>
          </cell>
          <cell r="BC929">
            <v>105000</v>
          </cell>
          <cell r="BH929">
            <v>105000</v>
          </cell>
          <cell r="HJ929">
            <v>105000</v>
          </cell>
          <cell r="HL929">
            <v>105000</v>
          </cell>
        </row>
        <row r="930">
          <cell r="AA930" t="str">
            <v>Recursos Fiscales</v>
          </cell>
          <cell r="AC930" t="str">
            <v>No Etiquetado</v>
          </cell>
          <cell r="AW930">
            <v>0</v>
          </cell>
          <cell r="BC930">
            <v>18750</v>
          </cell>
          <cell r="BH930">
            <v>18750</v>
          </cell>
          <cell r="HJ930">
            <v>18750</v>
          </cell>
          <cell r="HL930">
            <v>18750</v>
          </cell>
        </row>
        <row r="931">
          <cell r="AA931" t="str">
            <v>Recursos Fiscales</v>
          </cell>
          <cell r="AC931" t="str">
            <v>No Etiquetado</v>
          </cell>
          <cell r="AW931">
            <v>0</v>
          </cell>
          <cell r="BC931">
            <v>30600</v>
          </cell>
          <cell r="BH931">
            <v>30600</v>
          </cell>
          <cell r="HJ931">
            <v>30600</v>
          </cell>
          <cell r="HL931">
            <v>30600</v>
          </cell>
        </row>
        <row r="932">
          <cell r="AA932" t="str">
            <v>Recursos Fiscales</v>
          </cell>
          <cell r="AC932" t="str">
            <v>No Etiquetado</v>
          </cell>
          <cell r="AW932">
            <v>0</v>
          </cell>
          <cell r="BC932">
            <v>130195.88</v>
          </cell>
          <cell r="BH932">
            <v>130195.88</v>
          </cell>
          <cell r="HJ932">
            <v>130195.87999999999</v>
          </cell>
          <cell r="HL932">
            <v>130195.88</v>
          </cell>
        </row>
        <row r="933">
          <cell r="AA933" t="str">
            <v>Recursos Fiscales</v>
          </cell>
          <cell r="AC933" t="str">
            <v>No Etiquetado</v>
          </cell>
          <cell r="AW933">
            <v>0</v>
          </cell>
          <cell r="BC933">
            <v>20000</v>
          </cell>
          <cell r="BH933">
            <v>20000</v>
          </cell>
          <cell r="HJ933">
            <v>20000</v>
          </cell>
          <cell r="HL933">
            <v>20000</v>
          </cell>
        </row>
        <row r="934">
          <cell r="AA934" t="str">
            <v>Recursos Fiscales</v>
          </cell>
          <cell r="AC934" t="str">
            <v>No Etiquetado</v>
          </cell>
          <cell r="AW934">
            <v>0</v>
          </cell>
          <cell r="BC934">
            <v>40249.1</v>
          </cell>
          <cell r="BH934">
            <v>40249.1</v>
          </cell>
          <cell r="HJ934">
            <v>40249.1</v>
          </cell>
          <cell r="HL934">
            <v>40249.1</v>
          </cell>
        </row>
        <row r="935">
          <cell r="AA935" t="str">
            <v>Recursos Fiscales</v>
          </cell>
          <cell r="AC935" t="str">
            <v>No Etiquetado</v>
          </cell>
          <cell r="AW935">
            <v>0</v>
          </cell>
          <cell r="BC935">
            <v>600000</v>
          </cell>
          <cell r="BH935">
            <v>600000</v>
          </cell>
          <cell r="HJ935">
            <v>600000</v>
          </cell>
          <cell r="HL935">
            <v>600000</v>
          </cell>
        </row>
        <row r="936">
          <cell r="AA936" t="str">
            <v>Recursos Fiscales</v>
          </cell>
          <cell r="AC936" t="str">
            <v>No Etiquetado</v>
          </cell>
          <cell r="AW936">
            <v>0</v>
          </cell>
          <cell r="BC936">
            <v>25340.45</v>
          </cell>
          <cell r="BH936">
            <v>25340.45</v>
          </cell>
          <cell r="HJ936">
            <v>25340.45</v>
          </cell>
          <cell r="HL936">
            <v>25340.45</v>
          </cell>
        </row>
        <row r="937">
          <cell r="AA937" t="str">
            <v>Recursos Fiscales</v>
          </cell>
          <cell r="AC937" t="str">
            <v>No Etiquetado</v>
          </cell>
          <cell r="AW937">
            <v>0</v>
          </cell>
          <cell r="BC937">
            <v>1345088.95</v>
          </cell>
          <cell r="BH937">
            <v>1345088.95</v>
          </cell>
          <cell r="HJ937">
            <v>1345088.95</v>
          </cell>
          <cell r="HL937">
            <v>1345088.95</v>
          </cell>
        </row>
        <row r="938">
          <cell r="AA938" t="str">
            <v>Recursos Fiscales</v>
          </cell>
          <cell r="AC938" t="str">
            <v>No Etiquetado</v>
          </cell>
          <cell r="AW938">
            <v>0</v>
          </cell>
          <cell r="BC938">
            <v>62444.639999999999</v>
          </cell>
          <cell r="BH938">
            <v>62444.639999999999</v>
          </cell>
          <cell r="HJ938">
            <v>62444.640000000014</v>
          </cell>
          <cell r="HL938">
            <v>62444.639999999999</v>
          </cell>
        </row>
        <row r="939">
          <cell r="AA939" t="str">
            <v>Recursos Fiscales</v>
          </cell>
          <cell r="AC939" t="str">
            <v>No Etiquetado</v>
          </cell>
          <cell r="AW939">
            <v>0</v>
          </cell>
          <cell r="BC939">
            <v>100000</v>
          </cell>
          <cell r="BH939">
            <v>100000</v>
          </cell>
          <cell r="HJ939">
            <v>100000</v>
          </cell>
          <cell r="HL939">
            <v>100000</v>
          </cell>
        </row>
        <row r="940">
          <cell r="AA940" t="str">
            <v>Recursos Fiscales</v>
          </cell>
          <cell r="AC940" t="str">
            <v>No Etiquetado</v>
          </cell>
          <cell r="AW940">
            <v>0</v>
          </cell>
          <cell r="BC940">
            <v>20650</v>
          </cell>
          <cell r="BH940">
            <v>20650</v>
          </cell>
          <cell r="HJ940">
            <v>20650</v>
          </cell>
          <cell r="HL940">
            <v>20650</v>
          </cell>
        </row>
        <row r="941">
          <cell r="AA941" t="str">
            <v>Recursos Fiscales</v>
          </cell>
          <cell r="AC941" t="str">
            <v>No Etiquetado</v>
          </cell>
          <cell r="AW941">
            <v>0</v>
          </cell>
          <cell r="BC941">
            <v>85447.11</v>
          </cell>
          <cell r="BH941">
            <v>85447.11</v>
          </cell>
          <cell r="HJ941">
            <v>85447.11</v>
          </cell>
          <cell r="HL941">
            <v>85447.11</v>
          </cell>
        </row>
        <row r="942">
          <cell r="AA942" t="str">
            <v>Recursos Fiscales</v>
          </cell>
          <cell r="AC942" t="str">
            <v>No Etiquetado</v>
          </cell>
          <cell r="AW942">
            <v>0</v>
          </cell>
          <cell r="BC942">
            <v>64444.92</v>
          </cell>
          <cell r="BH942">
            <v>64444.92</v>
          </cell>
          <cell r="HJ942">
            <v>64444.92</v>
          </cell>
          <cell r="HL942">
            <v>64444.92</v>
          </cell>
        </row>
        <row r="943">
          <cell r="AA943" t="str">
            <v>Recursos Fiscales</v>
          </cell>
          <cell r="AC943" t="str">
            <v>No Etiquetado</v>
          </cell>
          <cell r="AW943">
            <v>0</v>
          </cell>
          <cell r="BC943">
            <v>22624.18</v>
          </cell>
          <cell r="BH943">
            <v>22624.18</v>
          </cell>
          <cell r="HJ943">
            <v>22624.18</v>
          </cell>
          <cell r="HL943">
            <v>22624.18</v>
          </cell>
        </row>
        <row r="944">
          <cell r="AA944" t="str">
            <v>Recursos Fiscales</v>
          </cell>
          <cell r="AC944" t="str">
            <v>No Etiquetado</v>
          </cell>
          <cell r="AW944">
            <v>0</v>
          </cell>
          <cell r="BC944">
            <v>66456.95</v>
          </cell>
          <cell r="BH944">
            <v>66456.95</v>
          </cell>
          <cell r="HJ944">
            <v>66456.95</v>
          </cell>
          <cell r="HL944">
            <v>66456.95</v>
          </cell>
        </row>
        <row r="945">
          <cell r="AA945" t="str">
            <v>Recursos Fiscales</v>
          </cell>
          <cell r="AC945" t="str">
            <v>No Etiquetado</v>
          </cell>
          <cell r="AW945">
            <v>0</v>
          </cell>
          <cell r="BC945">
            <v>30833.4</v>
          </cell>
          <cell r="BH945">
            <v>30833.4</v>
          </cell>
          <cell r="HJ945">
            <v>30833.4</v>
          </cell>
          <cell r="HL945">
            <v>30833.4</v>
          </cell>
        </row>
        <row r="946">
          <cell r="AA946" t="str">
            <v>Recursos Fiscales</v>
          </cell>
          <cell r="AC946" t="str">
            <v>No Etiquetado</v>
          </cell>
          <cell r="AW946">
            <v>0</v>
          </cell>
          <cell r="BC946">
            <v>165745.49</v>
          </cell>
          <cell r="BH946">
            <v>165745.49</v>
          </cell>
          <cell r="HJ946">
            <v>165745.49</v>
          </cell>
          <cell r="HL946">
            <v>165745.49</v>
          </cell>
        </row>
        <row r="947">
          <cell r="AA947" t="str">
            <v>Recursos Fiscales</v>
          </cell>
          <cell r="AC947" t="str">
            <v>No Etiquetado</v>
          </cell>
          <cell r="AW947">
            <v>0</v>
          </cell>
          <cell r="BC947">
            <v>266582.58</v>
          </cell>
          <cell r="BH947">
            <v>266582.58</v>
          </cell>
          <cell r="HJ947">
            <v>266582.58</v>
          </cell>
          <cell r="HL947">
            <v>266582.58</v>
          </cell>
        </row>
        <row r="948">
          <cell r="AA948" t="str">
            <v>Recursos Fiscales</v>
          </cell>
          <cell r="AC948" t="str">
            <v>No Etiquetado</v>
          </cell>
          <cell r="AW948">
            <v>0</v>
          </cell>
          <cell r="BC948">
            <v>749999.97</v>
          </cell>
          <cell r="BH948">
            <v>749999.97</v>
          </cell>
          <cell r="HJ948">
            <v>749999.97</v>
          </cell>
          <cell r="HL948">
            <v>749999.97</v>
          </cell>
        </row>
        <row r="949">
          <cell r="AA949" t="str">
            <v>Recursos Fiscales</v>
          </cell>
          <cell r="AC949" t="str">
            <v>No Etiquetado</v>
          </cell>
          <cell r="AW949">
            <v>0</v>
          </cell>
          <cell r="BC949">
            <v>196344.3</v>
          </cell>
          <cell r="BH949">
            <v>196344.3</v>
          </cell>
          <cell r="HJ949">
            <v>196344.3</v>
          </cell>
          <cell r="HL949">
            <v>196344.3</v>
          </cell>
        </row>
        <row r="950">
          <cell r="AA950" t="str">
            <v>Recursos Fiscales</v>
          </cell>
          <cell r="AC950" t="str">
            <v>No Etiquetado</v>
          </cell>
          <cell r="AW950">
            <v>0</v>
          </cell>
          <cell r="BC950">
            <v>195712.24</v>
          </cell>
          <cell r="BH950">
            <v>195712.24</v>
          </cell>
          <cell r="HJ950">
            <v>195712.24</v>
          </cell>
          <cell r="HL950">
            <v>195712.24</v>
          </cell>
        </row>
        <row r="951">
          <cell r="AA951" t="str">
            <v>Recursos Fiscales</v>
          </cell>
          <cell r="AC951" t="str">
            <v>No Etiquetado</v>
          </cell>
          <cell r="AW951">
            <v>0</v>
          </cell>
          <cell r="BC951">
            <v>0</v>
          </cell>
          <cell r="BH951">
            <v>0</v>
          </cell>
          <cell r="HJ951">
            <v>0</v>
          </cell>
          <cell r="HL951">
            <v>0</v>
          </cell>
        </row>
        <row r="952">
          <cell r="AA952" t="str">
            <v>Recursos Fiscales</v>
          </cell>
          <cell r="AC952" t="str">
            <v>No Etiquetado</v>
          </cell>
          <cell r="AW952">
            <v>0</v>
          </cell>
          <cell r="BC952">
            <v>26500</v>
          </cell>
          <cell r="BH952">
            <v>26500</v>
          </cell>
          <cell r="HJ952">
            <v>26500</v>
          </cell>
          <cell r="HL952">
            <v>26500</v>
          </cell>
        </row>
        <row r="953">
          <cell r="AA953" t="str">
            <v>Recursos Fiscales</v>
          </cell>
          <cell r="AC953" t="str">
            <v>No Etiquetado</v>
          </cell>
          <cell r="AW953">
            <v>0</v>
          </cell>
          <cell r="BC953">
            <v>599086.98</v>
          </cell>
          <cell r="BH953">
            <v>599086.98</v>
          </cell>
          <cell r="HJ953">
            <v>599086.98</v>
          </cell>
          <cell r="HL953">
            <v>599086.98</v>
          </cell>
        </row>
        <row r="954">
          <cell r="AA954" t="str">
            <v>Recursos Fiscales</v>
          </cell>
          <cell r="AC954" t="str">
            <v>No Etiquetado</v>
          </cell>
          <cell r="AW954">
            <v>0</v>
          </cell>
          <cell r="BC954">
            <v>76486.34</v>
          </cell>
          <cell r="BH954">
            <v>76486.34</v>
          </cell>
          <cell r="HJ954">
            <v>76486.34</v>
          </cell>
          <cell r="HL954">
            <v>76486.34</v>
          </cell>
        </row>
        <row r="955">
          <cell r="AA955" t="str">
            <v>Recursos Fiscales</v>
          </cell>
          <cell r="AC955" t="str">
            <v>No Etiquetado</v>
          </cell>
          <cell r="AW955">
            <v>0</v>
          </cell>
          <cell r="BC955">
            <v>32566.799999999999</v>
          </cell>
          <cell r="BH955">
            <v>32566.799999999999</v>
          </cell>
          <cell r="HJ955">
            <v>32566.799999999999</v>
          </cell>
          <cell r="HL955">
            <v>32566.799999999999</v>
          </cell>
        </row>
        <row r="956">
          <cell r="AA956" t="str">
            <v>Recursos Fiscales</v>
          </cell>
          <cell r="AC956" t="str">
            <v>No Etiquetado</v>
          </cell>
          <cell r="AW956">
            <v>0</v>
          </cell>
          <cell r="BC956">
            <v>50135.58</v>
          </cell>
          <cell r="BH956">
            <v>50135.58</v>
          </cell>
          <cell r="HJ956">
            <v>50135.58</v>
          </cell>
          <cell r="HL956">
            <v>50135.58</v>
          </cell>
        </row>
        <row r="957">
          <cell r="AA957" t="str">
            <v>Recursos Fiscales</v>
          </cell>
          <cell r="AC957" t="str">
            <v>No Etiquetado</v>
          </cell>
          <cell r="AW957">
            <v>0</v>
          </cell>
          <cell r="BC957">
            <v>27599</v>
          </cell>
          <cell r="BH957">
            <v>27599</v>
          </cell>
          <cell r="HJ957">
            <v>27599</v>
          </cell>
          <cell r="HL957">
            <v>27599</v>
          </cell>
        </row>
        <row r="958">
          <cell r="AA958" t="str">
            <v>Recursos Fiscales</v>
          </cell>
          <cell r="AC958" t="str">
            <v>No Etiquetado</v>
          </cell>
          <cell r="AW958">
            <v>34517</v>
          </cell>
          <cell r="BC958">
            <v>96029</v>
          </cell>
          <cell r="BH958">
            <v>96029</v>
          </cell>
          <cell r="HJ958">
            <v>61512</v>
          </cell>
          <cell r="HL958">
            <v>96029</v>
          </cell>
        </row>
        <row r="959">
          <cell r="AA959" t="str">
            <v>Recursos Fiscales</v>
          </cell>
          <cell r="AC959" t="str">
            <v>No Etiquetado</v>
          </cell>
          <cell r="AW959">
            <v>3246021</v>
          </cell>
          <cell r="BC959">
            <v>629883</v>
          </cell>
          <cell r="BH959">
            <v>418862</v>
          </cell>
          <cell r="HJ959">
            <v>-2616138</v>
          </cell>
          <cell r="HL959">
            <v>418862</v>
          </cell>
        </row>
        <row r="960">
          <cell r="AA960" t="str">
            <v>Recursos Fiscales</v>
          </cell>
          <cell r="AC960" t="str">
            <v>No Etiquetado</v>
          </cell>
          <cell r="AW960">
            <v>81770</v>
          </cell>
          <cell r="BC960">
            <v>58937</v>
          </cell>
          <cell r="BH960">
            <v>58937</v>
          </cell>
          <cell r="HJ960">
            <v>-22833</v>
          </cell>
          <cell r="HL960">
            <v>58937</v>
          </cell>
        </row>
        <row r="961">
          <cell r="AA961" t="str">
            <v>Recursos Fiscales</v>
          </cell>
          <cell r="AC961" t="str">
            <v>No Etiquetado</v>
          </cell>
          <cell r="AW961">
            <v>62714</v>
          </cell>
          <cell r="BC961">
            <v>87008</v>
          </cell>
          <cell r="BH961">
            <v>68004</v>
          </cell>
          <cell r="HJ961">
            <v>24294</v>
          </cell>
          <cell r="HL961">
            <v>68004</v>
          </cell>
        </row>
        <row r="962">
          <cell r="AA962" t="str">
            <v>Recursos Fiscales</v>
          </cell>
          <cell r="AC962" t="str">
            <v>No Etiquetado</v>
          </cell>
          <cell r="AW962">
            <v>109749</v>
          </cell>
          <cell r="BC962">
            <v>106795</v>
          </cell>
          <cell r="BH962">
            <v>96818</v>
          </cell>
          <cell r="HJ962">
            <v>-2954</v>
          </cell>
          <cell r="HL962">
            <v>96818</v>
          </cell>
        </row>
        <row r="963">
          <cell r="AA963" t="str">
            <v>Recursos Fiscales</v>
          </cell>
          <cell r="AC963" t="str">
            <v>No Etiquetado</v>
          </cell>
          <cell r="AW963">
            <v>141106</v>
          </cell>
          <cell r="BC963">
            <v>114032</v>
          </cell>
          <cell r="BH963">
            <v>101205</v>
          </cell>
          <cell r="HJ963">
            <v>-27074</v>
          </cell>
          <cell r="HL963">
            <v>101205</v>
          </cell>
        </row>
        <row r="964">
          <cell r="AA964" t="str">
            <v>Recursos Fiscales</v>
          </cell>
          <cell r="AC964" t="str">
            <v>No Etiquetado</v>
          </cell>
          <cell r="AW964">
            <v>62714</v>
          </cell>
          <cell r="BC964">
            <v>45207</v>
          </cell>
          <cell r="BH964">
            <v>39506</v>
          </cell>
          <cell r="HJ964">
            <v>-17507</v>
          </cell>
          <cell r="HL964">
            <v>39506</v>
          </cell>
        </row>
        <row r="965">
          <cell r="AA965" t="str">
            <v>Recursos Fiscales</v>
          </cell>
          <cell r="AC965" t="str">
            <v>No Etiquetado</v>
          </cell>
          <cell r="AW965">
            <v>49661</v>
          </cell>
          <cell r="BC965">
            <v>44670</v>
          </cell>
          <cell r="BH965">
            <v>44670</v>
          </cell>
          <cell r="HJ965">
            <v>-4991</v>
          </cell>
          <cell r="HL965">
            <v>44670</v>
          </cell>
        </row>
        <row r="966">
          <cell r="AA966" t="str">
            <v>Recursos Fiscales</v>
          </cell>
          <cell r="AC966" t="str">
            <v>No Etiquetado</v>
          </cell>
          <cell r="AW966">
            <v>5619</v>
          </cell>
          <cell r="BC966">
            <v>3105</v>
          </cell>
          <cell r="BH966">
            <v>3105</v>
          </cell>
          <cell r="HJ966">
            <v>-2514</v>
          </cell>
          <cell r="HL966">
            <v>3105</v>
          </cell>
        </row>
        <row r="967">
          <cell r="AA967" t="str">
            <v>Recursos Fiscales</v>
          </cell>
          <cell r="AC967" t="str">
            <v>No Etiquetado</v>
          </cell>
          <cell r="AW967">
            <v>819507</v>
          </cell>
          <cell r="BC967">
            <v>159240</v>
          </cell>
          <cell r="BH967">
            <v>159240</v>
          </cell>
          <cell r="HJ967">
            <v>-660267</v>
          </cell>
          <cell r="HL967">
            <v>159240</v>
          </cell>
        </row>
        <row r="968">
          <cell r="AA968" t="str">
            <v>Recursos Fiscales</v>
          </cell>
          <cell r="AC968" t="str">
            <v>No Etiquetado</v>
          </cell>
          <cell r="AW968">
            <v>227296</v>
          </cell>
          <cell r="BC968">
            <v>241313</v>
          </cell>
          <cell r="BH968">
            <v>220313</v>
          </cell>
          <cell r="HJ968">
            <v>14017</v>
          </cell>
          <cell r="HL968">
            <v>237563</v>
          </cell>
        </row>
        <row r="969">
          <cell r="AA969" t="str">
            <v>Recursos Fiscales</v>
          </cell>
          <cell r="AC969" t="str">
            <v>No Etiquetado</v>
          </cell>
          <cell r="AW969">
            <v>141106</v>
          </cell>
          <cell r="BC969">
            <v>116154</v>
          </cell>
          <cell r="BH969">
            <v>103327</v>
          </cell>
          <cell r="HJ969">
            <v>-24952</v>
          </cell>
          <cell r="HL969">
            <v>103327</v>
          </cell>
        </row>
        <row r="970">
          <cell r="AA970" t="str">
            <v>Recursos Fiscales</v>
          </cell>
          <cell r="AC970" t="str">
            <v>No Etiquetado</v>
          </cell>
          <cell r="AW970">
            <v>55889</v>
          </cell>
          <cell r="BC970">
            <v>96459</v>
          </cell>
          <cell r="BH970">
            <v>87859</v>
          </cell>
          <cell r="HJ970">
            <v>40570</v>
          </cell>
          <cell r="HL970">
            <v>94172</v>
          </cell>
        </row>
        <row r="971">
          <cell r="AA971" t="str">
            <v>Recursos Fiscales</v>
          </cell>
          <cell r="AC971" t="str">
            <v>No Etiquetado</v>
          </cell>
          <cell r="AW971">
            <v>65165</v>
          </cell>
          <cell r="BC971">
            <v>64235</v>
          </cell>
          <cell r="BH971">
            <v>58311</v>
          </cell>
          <cell r="HJ971">
            <v>-930</v>
          </cell>
          <cell r="HL971">
            <v>58311</v>
          </cell>
        </row>
        <row r="972">
          <cell r="AA972" t="str">
            <v>Recursos Fiscales</v>
          </cell>
          <cell r="AC972" t="str">
            <v>No Etiquetado</v>
          </cell>
          <cell r="AW972">
            <v>44450</v>
          </cell>
          <cell r="BC972">
            <v>55920</v>
          </cell>
          <cell r="BH972">
            <v>55920</v>
          </cell>
          <cell r="HJ972">
            <v>11470</v>
          </cell>
          <cell r="HL972">
            <v>55920</v>
          </cell>
        </row>
        <row r="973">
          <cell r="AA973" t="str">
            <v>Recursos Fiscales</v>
          </cell>
          <cell r="AC973" t="str">
            <v>No Etiquetado</v>
          </cell>
          <cell r="AW973">
            <v>55887</v>
          </cell>
          <cell r="BC973">
            <v>96194</v>
          </cell>
          <cell r="BH973">
            <v>86707</v>
          </cell>
          <cell r="HJ973">
            <v>40307</v>
          </cell>
          <cell r="HL973">
            <v>92945</v>
          </cell>
        </row>
        <row r="974">
          <cell r="AA974" t="str">
            <v>Recursos Fiscales</v>
          </cell>
          <cell r="AC974" t="str">
            <v>No Etiquetado</v>
          </cell>
          <cell r="AW974">
            <v>141106</v>
          </cell>
          <cell r="BC974">
            <v>116759</v>
          </cell>
          <cell r="BH974">
            <v>103932</v>
          </cell>
          <cell r="HJ974">
            <v>-24347</v>
          </cell>
          <cell r="HL974">
            <v>103932</v>
          </cell>
        </row>
        <row r="975">
          <cell r="AA975" t="str">
            <v>Recursos Fiscales</v>
          </cell>
          <cell r="AC975" t="str">
            <v>No Etiquetado</v>
          </cell>
          <cell r="AW975">
            <v>346468</v>
          </cell>
          <cell r="BC975">
            <v>515380</v>
          </cell>
          <cell r="BH975">
            <v>498912</v>
          </cell>
          <cell r="HJ975">
            <v>168912</v>
          </cell>
          <cell r="HL975">
            <v>498912</v>
          </cell>
        </row>
        <row r="976">
          <cell r="AA976" t="str">
            <v>Recursos Fiscales</v>
          </cell>
          <cell r="AC976" t="str">
            <v>No Etiquetado</v>
          </cell>
          <cell r="AW976">
            <v>0</v>
          </cell>
          <cell r="BC976">
            <v>25646</v>
          </cell>
          <cell r="BH976">
            <v>25646</v>
          </cell>
          <cell r="HJ976">
            <v>25646</v>
          </cell>
          <cell r="HL976">
            <v>25646</v>
          </cell>
        </row>
        <row r="977">
          <cell r="AA977" t="str">
            <v>Recursos Fiscales</v>
          </cell>
          <cell r="AC977" t="str">
            <v>No Etiquetado</v>
          </cell>
          <cell r="AW977">
            <v>55251</v>
          </cell>
          <cell r="BC977">
            <v>0</v>
          </cell>
          <cell r="BH977">
            <v>0</v>
          </cell>
          <cell r="HJ977">
            <v>-55251</v>
          </cell>
          <cell r="HL977">
            <v>0</v>
          </cell>
        </row>
        <row r="978">
          <cell r="AA978" t="str">
            <v>Recursos Fiscales</v>
          </cell>
          <cell r="AC978" t="str">
            <v>No Etiquetado</v>
          </cell>
          <cell r="AW978">
            <v>1568644</v>
          </cell>
          <cell r="BC978">
            <v>970019</v>
          </cell>
          <cell r="BH978">
            <v>955278</v>
          </cell>
          <cell r="HJ978">
            <v>-598625</v>
          </cell>
          <cell r="HL978">
            <v>967489</v>
          </cell>
        </row>
        <row r="979">
          <cell r="AA979" t="str">
            <v>Recursos Fiscales</v>
          </cell>
          <cell r="AC979" t="str">
            <v>No Etiquetado</v>
          </cell>
          <cell r="AW979">
            <v>12878</v>
          </cell>
          <cell r="BC979">
            <v>13696</v>
          </cell>
          <cell r="BH979">
            <v>12623</v>
          </cell>
          <cell r="HJ979">
            <v>818</v>
          </cell>
          <cell r="HL979">
            <v>12623</v>
          </cell>
        </row>
        <row r="980">
          <cell r="AA980" t="str">
            <v>Recursos Fiscales</v>
          </cell>
          <cell r="AC980" t="str">
            <v>No Etiquetado</v>
          </cell>
          <cell r="AW980">
            <v>58741</v>
          </cell>
          <cell r="BC980">
            <v>9791</v>
          </cell>
          <cell r="BH980">
            <v>9791</v>
          </cell>
          <cell r="HJ980">
            <v>-48950</v>
          </cell>
          <cell r="HL980">
            <v>9791</v>
          </cell>
        </row>
        <row r="981">
          <cell r="AA981" t="str">
            <v>Recursos Fiscales</v>
          </cell>
          <cell r="AC981" t="str">
            <v>No Etiquetado</v>
          </cell>
          <cell r="AW981">
            <v>623149</v>
          </cell>
          <cell r="BC981">
            <v>141468</v>
          </cell>
          <cell r="BH981">
            <v>111468</v>
          </cell>
          <cell r="HJ981">
            <v>-481681</v>
          </cell>
          <cell r="HL981">
            <v>111468</v>
          </cell>
        </row>
        <row r="982">
          <cell r="AA982" t="str">
            <v>Recursos Fiscales</v>
          </cell>
          <cell r="AC982" t="str">
            <v>No Etiquetado</v>
          </cell>
          <cell r="AW982">
            <v>15678</v>
          </cell>
          <cell r="BC982">
            <v>19344</v>
          </cell>
          <cell r="BH982">
            <v>17916</v>
          </cell>
          <cell r="HJ982">
            <v>3666</v>
          </cell>
          <cell r="HL982">
            <v>17916</v>
          </cell>
        </row>
        <row r="983">
          <cell r="AA983" t="str">
            <v>Recursos Fiscales</v>
          </cell>
          <cell r="AC983" t="str">
            <v>No Etiquetado</v>
          </cell>
          <cell r="AW983">
            <v>62714</v>
          </cell>
          <cell r="BC983">
            <v>58911</v>
          </cell>
          <cell r="BH983">
            <v>53210</v>
          </cell>
          <cell r="HJ983">
            <v>-3803</v>
          </cell>
          <cell r="HL983">
            <v>53210</v>
          </cell>
        </row>
        <row r="984">
          <cell r="AA984" t="str">
            <v>Recursos Fiscales</v>
          </cell>
          <cell r="AC984" t="str">
            <v>No Etiquetado</v>
          </cell>
          <cell r="AW984">
            <v>62007</v>
          </cell>
          <cell r="BC984">
            <v>58367</v>
          </cell>
          <cell r="BH984">
            <v>52767</v>
          </cell>
          <cell r="HJ984">
            <v>-3640</v>
          </cell>
          <cell r="HL984">
            <v>52767</v>
          </cell>
        </row>
        <row r="985">
          <cell r="AA985" t="str">
            <v>Recursos Fiscales</v>
          </cell>
          <cell r="AC985" t="str">
            <v>No Etiquetado</v>
          </cell>
          <cell r="AW985">
            <v>197877</v>
          </cell>
          <cell r="BC985">
            <v>237993</v>
          </cell>
          <cell r="BH985">
            <v>211420</v>
          </cell>
          <cell r="HJ985">
            <v>40116</v>
          </cell>
          <cell r="HL985">
            <v>215893</v>
          </cell>
        </row>
        <row r="986">
          <cell r="AA986" t="str">
            <v>Recursos Fiscales</v>
          </cell>
          <cell r="AC986" t="str">
            <v>No Etiquetado</v>
          </cell>
          <cell r="AW986">
            <v>3359016</v>
          </cell>
          <cell r="BC986">
            <v>3656588</v>
          </cell>
          <cell r="BH986">
            <v>3353951</v>
          </cell>
          <cell r="HJ986">
            <v>297572</v>
          </cell>
          <cell r="HL986">
            <v>3353951</v>
          </cell>
        </row>
        <row r="987">
          <cell r="AA987" t="str">
            <v>Recursos Fiscales</v>
          </cell>
          <cell r="AC987" t="str">
            <v>No Etiquetado</v>
          </cell>
          <cell r="AW987">
            <v>13091</v>
          </cell>
          <cell r="BC987">
            <v>37871</v>
          </cell>
          <cell r="BH987">
            <v>37871</v>
          </cell>
          <cell r="HJ987">
            <v>24780</v>
          </cell>
          <cell r="HL987">
            <v>37871</v>
          </cell>
        </row>
        <row r="988">
          <cell r="AA988" t="str">
            <v>Recursos Fiscales</v>
          </cell>
          <cell r="AC988" t="str">
            <v>No Etiquetado</v>
          </cell>
          <cell r="AW988">
            <v>59829</v>
          </cell>
          <cell r="BC988">
            <v>84108</v>
          </cell>
          <cell r="BH988">
            <v>70108</v>
          </cell>
          <cell r="HJ988">
            <v>24279</v>
          </cell>
          <cell r="HL988">
            <v>81703</v>
          </cell>
        </row>
        <row r="989">
          <cell r="AA989" t="str">
            <v>Recursos Fiscales</v>
          </cell>
          <cell r="AC989" t="str">
            <v>No Etiquetado</v>
          </cell>
          <cell r="AW989">
            <v>89715</v>
          </cell>
          <cell r="BC989">
            <v>25189</v>
          </cell>
          <cell r="BH989">
            <v>5634</v>
          </cell>
          <cell r="HJ989">
            <v>-64526</v>
          </cell>
          <cell r="HL989">
            <v>5634</v>
          </cell>
        </row>
        <row r="990">
          <cell r="AA990" t="str">
            <v>Recursos Fiscales</v>
          </cell>
          <cell r="AC990" t="str">
            <v>No Etiquetado</v>
          </cell>
          <cell r="AW990">
            <v>81202</v>
          </cell>
          <cell r="BC990">
            <v>109265</v>
          </cell>
          <cell r="BH990">
            <v>90872</v>
          </cell>
          <cell r="HJ990">
            <v>28063</v>
          </cell>
          <cell r="HL990">
            <v>99597</v>
          </cell>
        </row>
        <row r="991">
          <cell r="AA991" t="str">
            <v>Recursos Fiscales</v>
          </cell>
          <cell r="AC991" t="str">
            <v>No Etiquetado</v>
          </cell>
          <cell r="AW991">
            <v>22400</v>
          </cell>
          <cell r="BC991">
            <v>44804</v>
          </cell>
          <cell r="BH991">
            <v>44804</v>
          </cell>
          <cell r="HJ991">
            <v>22404</v>
          </cell>
          <cell r="HL991">
            <v>44804</v>
          </cell>
        </row>
        <row r="992">
          <cell r="AA992" t="str">
            <v>Recursos Fiscales</v>
          </cell>
          <cell r="AC992" t="str">
            <v>No Etiquetado</v>
          </cell>
          <cell r="AW992">
            <v>62007</v>
          </cell>
          <cell r="BC992">
            <v>59303</v>
          </cell>
          <cell r="BH992">
            <v>53703</v>
          </cell>
          <cell r="HJ992">
            <v>-2704</v>
          </cell>
          <cell r="HL992">
            <v>53703</v>
          </cell>
        </row>
        <row r="993">
          <cell r="AA993" t="str">
            <v>Recursos Fiscales</v>
          </cell>
          <cell r="AC993" t="str">
            <v>No Etiquetado</v>
          </cell>
          <cell r="AW993">
            <v>688102</v>
          </cell>
          <cell r="BC993">
            <v>809529</v>
          </cell>
          <cell r="BH993">
            <v>772936</v>
          </cell>
          <cell r="HJ993">
            <v>121427</v>
          </cell>
          <cell r="HL993">
            <v>790295</v>
          </cell>
        </row>
        <row r="994">
          <cell r="AA994" t="str">
            <v>Recursos Fiscales</v>
          </cell>
          <cell r="AC994" t="str">
            <v>No Etiquetado</v>
          </cell>
          <cell r="AW994">
            <v>1615927</v>
          </cell>
          <cell r="BC994">
            <v>1566084</v>
          </cell>
          <cell r="BH994">
            <v>1433158</v>
          </cell>
          <cell r="HJ994">
            <v>-49843</v>
          </cell>
          <cell r="HL994">
            <v>1433158</v>
          </cell>
        </row>
        <row r="995">
          <cell r="AA995" t="str">
            <v>Recursos Fiscales</v>
          </cell>
          <cell r="AC995" t="str">
            <v>No Etiquetado</v>
          </cell>
          <cell r="AW995">
            <v>13091</v>
          </cell>
          <cell r="BC995">
            <v>36571</v>
          </cell>
          <cell r="BH995">
            <v>36571</v>
          </cell>
          <cell r="HJ995">
            <v>23480</v>
          </cell>
          <cell r="HL995">
            <v>36571</v>
          </cell>
        </row>
        <row r="996">
          <cell r="AA996" t="str">
            <v>Recursos Fiscales</v>
          </cell>
          <cell r="AC996" t="str">
            <v>No Etiquetado</v>
          </cell>
          <cell r="AW996">
            <v>441418</v>
          </cell>
          <cell r="BC996">
            <v>556076</v>
          </cell>
          <cell r="BH996">
            <v>498321</v>
          </cell>
          <cell r="HJ996">
            <v>114658</v>
          </cell>
          <cell r="HL996">
            <v>503223</v>
          </cell>
        </row>
        <row r="997">
          <cell r="AA997" t="str">
            <v>Recursos Fiscales</v>
          </cell>
          <cell r="AC997" t="str">
            <v>No Etiquetado</v>
          </cell>
          <cell r="AW997">
            <v>62714</v>
          </cell>
          <cell r="BC997">
            <v>62312</v>
          </cell>
          <cell r="BH997">
            <v>56611</v>
          </cell>
          <cell r="HJ997">
            <v>-402</v>
          </cell>
          <cell r="HL997">
            <v>56611</v>
          </cell>
        </row>
        <row r="998">
          <cell r="AA998" t="str">
            <v>Recursos Fiscales</v>
          </cell>
          <cell r="AC998" t="str">
            <v>No Etiquetado</v>
          </cell>
          <cell r="AW998">
            <v>17759</v>
          </cell>
          <cell r="BC998">
            <v>18706</v>
          </cell>
          <cell r="BH998">
            <v>16818</v>
          </cell>
          <cell r="HJ998">
            <v>947</v>
          </cell>
          <cell r="HL998">
            <v>16818</v>
          </cell>
        </row>
        <row r="999">
          <cell r="AA999" t="str">
            <v>Recursos Fiscales</v>
          </cell>
          <cell r="AC999" t="str">
            <v>No Etiquetado</v>
          </cell>
          <cell r="AW999">
            <v>2245</v>
          </cell>
          <cell r="BC999">
            <v>2910</v>
          </cell>
          <cell r="BH999">
            <v>2310</v>
          </cell>
          <cell r="HJ999">
            <v>665</v>
          </cell>
          <cell r="HL999">
            <v>2310</v>
          </cell>
        </row>
        <row r="1000">
          <cell r="AA1000" t="str">
            <v>Recursos Fiscales</v>
          </cell>
          <cell r="AC1000" t="str">
            <v>No Etiquetado</v>
          </cell>
          <cell r="AW1000">
            <v>113067</v>
          </cell>
          <cell r="BC1000">
            <v>103099</v>
          </cell>
          <cell r="BH1000">
            <v>92799</v>
          </cell>
          <cell r="HJ1000">
            <v>-9968</v>
          </cell>
          <cell r="HL1000">
            <v>92799</v>
          </cell>
        </row>
        <row r="1001">
          <cell r="AA1001" t="str">
            <v>Recursos Fiscales</v>
          </cell>
          <cell r="AC1001" t="str">
            <v>No Etiquetado</v>
          </cell>
          <cell r="AW1001">
            <v>906551</v>
          </cell>
          <cell r="BC1001">
            <v>574960</v>
          </cell>
          <cell r="BH1001">
            <v>524960</v>
          </cell>
          <cell r="HJ1001">
            <v>-331591</v>
          </cell>
          <cell r="HL1001">
            <v>524960</v>
          </cell>
        </row>
        <row r="1002">
          <cell r="AA1002" t="str">
            <v>Recursos Fiscales</v>
          </cell>
          <cell r="AC1002" t="str">
            <v>No Etiquetado</v>
          </cell>
          <cell r="AW1002">
            <v>210744</v>
          </cell>
          <cell r="BC1002">
            <v>235023</v>
          </cell>
          <cell r="BH1002">
            <v>199899</v>
          </cell>
          <cell r="HJ1002">
            <v>24279</v>
          </cell>
          <cell r="HL1002">
            <v>199899</v>
          </cell>
        </row>
        <row r="1003">
          <cell r="AA1003" t="str">
            <v>Recursos Fiscales</v>
          </cell>
          <cell r="AC1003" t="str">
            <v>No Etiquetado</v>
          </cell>
          <cell r="AW1003">
            <v>216045</v>
          </cell>
          <cell r="BC1003">
            <v>34100</v>
          </cell>
          <cell r="BH1003">
            <v>34100</v>
          </cell>
          <cell r="HJ1003">
            <v>-181945</v>
          </cell>
          <cell r="HL1003">
            <v>34100</v>
          </cell>
        </row>
        <row r="1004">
          <cell r="AA1004" t="str">
            <v>Recursos Fiscales</v>
          </cell>
          <cell r="AC1004" t="str">
            <v>No Etiquetado</v>
          </cell>
          <cell r="AW1004">
            <v>11988</v>
          </cell>
          <cell r="BC1004">
            <v>11320</v>
          </cell>
          <cell r="BH1004">
            <v>11320</v>
          </cell>
          <cell r="HJ1004">
            <v>-668</v>
          </cell>
          <cell r="HL1004">
            <v>11320</v>
          </cell>
        </row>
        <row r="1005">
          <cell r="AA1005" t="str">
            <v>Recursos Fiscales</v>
          </cell>
          <cell r="AC1005" t="str">
            <v>No Etiquetado</v>
          </cell>
          <cell r="AW1005">
            <v>456245</v>
          </cell>
          <cell r="BC1005">
            <v>427597</v>
          </cell>
          <cell r="BH1005">
            <v>402674</v>
          </cell>
          <cell r="HJ1005">
            <v>-28648</v>
          </cell>
          <cell r="HL1005">
            <v>422208</v>
          </cell>
        </row>
        <row r="1006">
          <cell r="AA1006" t="str">
            <v>Recursos Fiscales</v>
          </cell>
          <cell r="AC1006" t="str">
            <v>No Etiquetado</v>
          </cell>
          <cell r="AW1006">
            <v>6348</v>
          </cell>
          <cell r="BC1006">
            <v>10921</v>
          </cell>
          <cell r="BH1006">
            <v>10392</v>
          </cell>
          <cell r="HJ1006">
            <v>4573</v>
          </cell>
          <cell r="HL1006">
            <v>10392</v>
          </cell>
        </row>
        <row r="1007">
          <cell r="AA1007" t="str">
            <v>Recursos Fiscales</v>
          </cell>
          <cell r="AC1007" t="str">
            <v>No Etiquetado</v>
          </cell>
          <cell r="AW1007">
            <v>35884</v>
          </cell>
          <cell r="BC1007">
            <v>43512</v>
          </cell>
          <cell r="BH1007">
            <v>43512</v>
          </cell>
          <cell r="HJ1007">
            <v>7628</v>
          </cell>
          <cell r="HL1007">
            <v>43512</v>
          </cell>
        </row>
        <row r="1008">
          <cell r="AA1008" t="str">
            <v>Recursos Fiscales</v>
          </cell>
          <cell r="AC1008" t="str">
            <v>No Etiquetado</v>
          </cell>
          <cell r="AW1008">
            <v>131911</v>
          </cell>
          <cell r="BC1008">
            <v>11740</v>
          </cell>
          <cell r="BH1008">
            <v>11740</v>
          </cell>
          <cell r="HJ1008">
            <v>-120171</v>
          </cell>
          <cell r="HL1008">
            <v>11740</v>
          </cell>
        </row>
        <row r="1009">
          <cell r="AA1009" t="str">
            <v>Recursos Fiscales</v>
          </cell>
          <cell r="AC1009" t="str">
            <v>No Etiquetado</v>
          </cell>
          <cell r="AW1009">
            <v>31357</v>
          </cell>
          <cell r="BC1009">
            <v>2857</v>
          </cell>
          <cell r="BH1009">
            <v>0</v>
          </cell>
          <cell r="HJ1009">
            <v>-28500</v>
          </cell>
          <cell r="HL1009">
            <v>0</v>
          </cell>
        </row>
        <row r="1010">
          <cell r="AA1010" t="str">
            <v>Recursos Fiscales</v>
          </cell>
          <cell r="AC1010" t="str">
            <v>No Etiquetado</v>
          </cell>
          <cell r="AW1010">
            <v>62714</v>
          </cell>
          <cell r="BC1010">
            <v>60672</v>
          </cell>
          <cell r="BH1010">
            <v>60668</v>
          </cell>
          <cell r="HJ1010">
            <v>-2042</v>
          </cell>
          <cell r="HL1010">
            <v>60668</v>
          </cell>
        </row>
        <row r="1011">
          <cell r="AA1011" t="str">
            <v>Recursos Fiscales</v>
          </cell>
          <cell r="AC1011" t="str">
            <v>No Etiquetado</v>
          </cell>
          <cell r="AW1011">
            <v>381733</v>
          </cell>
          <cell r="BC1011">
            <v>377767</v>
          </cell>
          <cell r="BH1011">
            <v>333145</v>
          </cell>
          <cell r="HJ1011">
            <v>-3966</v>
          </cell>
          <cell r="HL1011">
            <v>333145</v>
          </cell>
        </row>
        <row r="1012">
          <cell r="AA1012" t="str">
            <v>Recursos Fiscales</v>
          </cell>
          <cell r="AC1012" t="str">
            <v>No Etiquetado</v>
          </cell>
          <cell r="AW1012">
            <v>590744</v>
          </cell>
          <cell r="BC1012">
            <v>258269</v>
          </cell>
          <cell r="BH1012">
            <v>213824</v>
          </cell>
          <cell r="HJ1012">
            <v>-332475</v>
          </cell>
          <cell r="HL1012">
            <v>249551</v>
          </cell>
        </row>
        <row r="1013">
          <cell r="AA1013" t="str">
            <v>Recursos Fiscales</v>
          </cell>
          <cell r="AC1013" t="str">
            <v>No Etiquetado</v>
          </cell>
          <cell r="AW1013">
            <v>31357</v>
          </cell>
          <cell r="BC1013">
            <v>32657</v>
          </cell>
          <cell r="BH1013">
            <v>29800</v>
          </cell>
          <cell r="HJ1013">
            <v>1300</v>
          </cell>
          <cell r="HL1013">
            <v>29800</v>
          </cell>
        </row>
        <row r="1014">
          <cell r="AA1014" t="str">
            <v>Recursos Fiscales</v>
          </cell>
          <cell r="AC1014" t="str">
            <v>No Etiquetado</v>
          </cell>
          <cell r="AW1014">
            <v>141106</v>
          </cell>
          <cell r="BC1014">
            <v>121366</v>
          </cell>
          <cell r="BH1014">
            <v>108539</v>
          </cell>
          <cell r="HJ1014">
            <v>-19740</v>
          </cell>
          <cell r="HL1014">
            <v>108539</v>
          </cell>
        </row>
        <row r="1015">
          <cell r="AA1015" t="str">
            <v>Recursos Fiscales</v>
          </cell>
          <cell r="AC1015" t="str">
            <v>No Etiquetado</v>
          </cell>
          <cell r="AW1015">
            <v>31357</v>
          </cell>
          <cell r="BC1015">
            <v>32657</v>
          </cell>
          <cell r="BH1015">
            <v>29800</v>
          </cell>
          <cell r="HJ1015">
            <v>1300</v>
          </cell>
          <cell r="HL1015">
            <v>29800</v>
          </cell>
        </row>
        <row r="1016">
          <cell r="AA1016" t="str">
            <v>Recursos Fiscales</v>
          </cell>
          <cell r="AC1016" t="str">
            <v>No Etiquetado</v>
          </cell>
          <cell r="AW1016">
            <v>974206</v>
          </cell>
          <cell r="BC1016">
            <v>952690</v>
          </cell>
          <cell r="BH1016">
            <v>905800</v>
          </cell>
          <cell r="HJ1016">
            <v>-21516</v>
          </cell>
          <cell r="HL1016">
            <v>931484</v>
          </cell>
        </row>
        <row r="1017">
          <cell r="AA1017" t="str">
            <v>Recursos Fiscales</v>
          </cell>
          <cell r="AC1017" t="str">
            <v>No Etiquetado</v>
          </cell>
          <cell r="AW1017">
            <v>31357</v>
          </cell>
          <cell r="BC1017">
            <v>32657</v>
          </cell>
          <cell r="BH1017">
            <v>29800</v>
          </cell>
          <cell r="HJ1017">
            <v>1300</v>
          </cell>
          <cell r="HL1017">
            <v>29800</v>
          </cell>
        </row>
        <row r="1018">
          <cell r="AA1018" t="str">
            <v>Recursos Fiscales</v>
          </cell>
          <cell r="AC1018" t="str">
            <v>No Etiquetado</v>
          </cell>
          <cell r="AW1018">
            <v>104418</v>
          </cell>
          <cell r="BC1018">
            <v>101464</v>
          </cell>
          <cell r="BH1018">
            <v>91971</v>
          </cell>
          <cell r="HJ1018">
            <v>-2954</v>
          </cell>
          <cell r="HL1018">
            <v>91971</v>
          </cell>
        </row>
        <row r="1019">
          <cell r="AA1019" t="str">
            <v>Recursos Fiscales</v>
          </cell>
          <cell r="AC1019" t="str">
            <v>No Etiquetado</v>
          </cell>
          <cell r="AW1019">
            <v>1985123</v>
          </cell>
          <cell r="BC1019">
            <v>2535671</v>
          </cell>
          <cell r="BH1019">
            <v>2460303</v>
          </cell>
          <cell r="HJ1019">
            <v>550548</v>
          </cell>
          <cell r="HL1019">
            <v>2479642</v>
          </cell>
        </row>
        <row r="1020">
          <cell r="AA1020" t="str">
            <v>Recursos Fiscales</v>
          </cell>
          <cell r="AC1020" t="str">
            <v>No Etiquetado</v>
          </cell>
          <cell r="AW1020">
            <v>62714</v>
          </cell>
          <cell r="BC1020">
            <v>59294</v>
          </cell>
          <cell r="BH1020">
            <v>53593</v>
          </cell>
          <cell r="HJ1020">
            <v>-3420</v>
          </cell>
          <cell r="HL1020">
            <v>53593</v>
          </cell>
        </row>
        <row r="1021">
          <cell r="AA1021" t="str">
            <v>Recursos Fiscales</v>
          </cell>
          <cell r="AC1021" t="str">
            <v>No Etiquetado</v>
          </cell>
          <cell r="AW1021">
            <v>1711</v>
          </cell>
          <cell r="BC1021">
            <v>2289</v>
          </cell>
          <cell r="BH1021">
            <v>1899</v>
          </cell>
          <cell r="HJ1021">
            <v>578</v>
          </cell>
          <cell r="HL1021">
            <v>2213</v>
          </cell>
        </row>
        <row r="1022">
          <cell r="AA1022" t="str">
            <v>Recursos Fiscales</v>
          </cell>
          <cell r="AC1022" t="str">
            <v>No Etiquetado</v>
          </cell>
          <cell r="AW1022">
            <v>0</v>
          </cell>
          <cell r="BC1022">
            <v>0</v>
          </cell>
          <cell r="BH1022">
            <v>0</v>
          </cell>
          <cell r="HJ1022">
            <v>0</v>
          </cell>
          <cell r="HL1022">
            <v>0</v>
          </cell>
        </row>
        <row r="1023">
          <cell r="AA1023" t="str">
            <v>Recursos Fiscales</v>
          </cell>
          <cell r="AC1023" t="str">
            <v>No Etiquetado</v>
          </cell>
          <cell r="AW1023">
            <v>1367795</v>
          </cell>
          <cell r="BC1023">
            <v>1410677.08</v>
          </cell>
          <cell r="BH1023">
            <v>1264037.73</v>
          </cell>
          <cell r="HJ1023">
            <v>42882.080000000016</v>
          </cell>
          <cell r="HL1023">
            <v>1298658.73</v>
          </cell>
        </row>
        <row r="1024">
          <cell r="AA1024" t="str">
            <v>Recursos Fiscales</v>
          </cell>
          <cell r="AC1024" t="str">
            <v>No Etiquetado</v>
          </cell>
          <cell r="AW1024">
            <v>86380</v>
          </cell>
          <cell r="BC1024">
            <v>186617</v>
          </cell>
          <cell r="BH1024">
            <v>173866</v>
          </cell>
          <cell r="HJ1024">
            <v>100237</v>
          </cell>
          <cell r="HL1024">
            <v>175218</v>
          </cell>
        </row>
        <row r="1025">
          <cell r="AA1025" t="str">
            <v>Recursos Fiscales</v>
          </cell>
          <cell r="AC1025" t="str">
            <v>No Etiquetado</v>
          </cell>
          <cell r="AW1025">
            <v>228798</v>
          </cell>
          <cell r="BC1025">
            <v>0</v>
          </cell>
          <cell r="BH1025">
            <v>0</v>
          </cell>
          <cell r="HJ1025">
            <v>-228798</v>
          </cell>
          <cell r="HL1025">
            <v>0</v>
          </cell>
        </row>
        <row r="1026">
          <cell r="AA1026" t="str">
            <v>Recursos Fiscales</v>
          </cell>
          <cell r="AC1026" t="str">
            <v>No Etiquetado</v>
          </cell>
          <cell r="AW1026">
            <v>132924</v>
          </cell>
          <cell r="BC1026">
            <v>12084</v>
          </cell>
          <cell r="BH1026">
            <v>0</v>
          </cell>
          <cell r="HJ1026">
            <v>-120840</v>
          </cell>
          <cell r="HL1026">
            <v>0</v>
          </cell>
        </row>
        <row r="1027">
          <cell r="AA1027" t="str">
            <v>Recursos Fiscales</v>
          </cell>
          <cell r="AC1027" t="str">
            <v>No Etiquetado</v>
          </cell>
          <cell r="AW1027">
            <v>15678</v>
          </cell>
          <cell r="BC1027">
            <v>19344</v>
          </cell>
          <cell r="BH1027">
            <v>17916</v>
          </cell>
          <cell r="HJ1027">
            <v>3666</v>
          </cell>
          <cell r="HL1027">
            <v>17916</v>
          </cell>
        </row>
        <row r="1028">
          <cell r="AA1028" t="str">
            <v>Recursos Fiscales</v>
          </cell>
          <cell r="AC1028" t="str">
            <v>No Etiquetado</v>
          </cell>
          <cell r="AW1028">
            <v>62714</v>
          </cell>
          <cell r="BC1028">
            <v>48422</v>
          </cell>
          <cell r="BH1028">
            <v>42721</v>
          </cell>
          <cell r="HJ1028">
            <v>-14292</v>
          </cell>
          <cell r="HL1028">
            <v>42721</v>
          </cell>
        </row>
        <row r="1029">
          <cell r="AA1029" t="str">
            <v>Recursos Fiscales</v>
          </cell>
          <cell r="AC1029" t="str">
            <v>No Etiquetado</v>
          </cell>
          <cell r="AW1029">
            <v>214481</v>
          </cell>
          <cell r="BC1029">
            <v>152386</v>
          </cell>
          <cell r="BH1029">
            <v>132887</v>
          </cell>
          <cell r="HJ1029">
            <v>-62095</v>
          </cell>
          <cell r="HL1029">
            <v>132887</v>
          </cell>
        </row>
        <row r="1030">
          <cell r="AA1030" t="str">
            <v>Recursos Fiscales</v>
          </cell>
          <cell r="AC1030" t="str">
            <v>No Etiquetado</v>
          </cell>
          <cell r="AW1030">
            <v>75283</v>
          </cell>
          <cell r="BC1030">
            <v>77481</v>
          </cell>
          <cell r="BH1030">
            <v>73236</v>
          </cell>
          <cell r="HJ1030">
            <v>2198</v>
          </cell>
          <cell r="HL1030">
            <v>73236</v>
          </cell>
        </row>
        <row r="1031">
          <cell r="AA1031" t="str">
            <v>Recursos Fiscales</v>
          </cell>
          <cell r="AC1031" t="str">
            <v>No Etiquetado</v>
          </cell>
          <cell r="AW1031">
            <v>0</v>
          </cell>
          <cell r="BC1031">
            <v>20000</v>
          </cell>
          <cell r="BH1031">
            <v>0</v>
          </cell>
          <cell r="HJ1031">
            <v>20000</v>
          </cell>
          <cell r="HL1031">
            <v>0</v>
          </cell>
        </row>
        <row r="1032">
          <cell r="AA1032" t="str">
            <v>Recursos Fiscales</v>
          </cell>
          <cell r="AC1032" t="str">
            <v>No Etiquetado</v>
          </cell>
          <cell r="AW1032">
            <v>0</v>
          </cell>
          <cell r="BC1032">
            <v>8765</v>
          </cell>
          <cell r="BH1032">
            <v>8765</v>
          </cell>
          <cell r="HJ1032">
            <v>8765</v>
          </cell>
          <cell r="HL1032">
            <v>8765</v>
          </cell>
        </row>
        <row r="1033">
          <cell r="AA1033" t="str">
            <v>Recursos Fiscales</v>
          </cell>
          <cell r="AC1033" t="str">
            <v>No Etiquetado</v>
          </cell>
          <cell r="AW1033">
            <v>0</v>
          </cell>
          <cell r="BC1033">
            <v>130988</v>
          </cell>
          <cell r="BH1033">
            <v>130988</v>
          </cell>
          <cell r="HJ1033">
            <v>130988</v>
          </cell>
          <cell r="HL1033">
            <v>130988</v>
          </cell>
        </row>
        <row r="1034">
          <cell r="AA1034" t="str">
            <v>Recursos Fiscales</v>
          </cell>
          <cell r="AC1034" t="str">
            <v>No Etiquetado</v>
          </cell>
          <cell r="AW1034">
            <v>0</v>
          </cell>
          <cell r="BC1034">
            <v>20429</v>
          </cell>
          <cell r="BH1034">
            <v>20429</v>
          </cell>
          <cell r="HJ1034">
            <v>20429</v>
          </cell>
          <cell r="HL1034">
            <v>20429</v>
          </cell>
        </row>
        <row r="1035">
          <cell r="AA1035" t="str">
            <v>Recursos Fiscales</v>
          </cell>
          <cell r="AC1035" t="str">
            <v>No Etiquetado</v>
          </cell>
          <cell r="AW1035">
            <v>0</v>
          </cell>
          <cell r="BC1035">
            <v>16244</v>
          </cell>
          <cell r="BH1035">
            <v>16244</v>
          </cell>
          <cell r="HJ1035">
            <v>16244</v>
          </cell>
          <cell r="HL1035">
            <v>16244</v>
          </cell>
        </row>
        <row r="1036">
          <cell r="AA1036" t="str">
            <v>Recursos Fiscales</v>
          </cell>
          <cell r="AC1036" t="str">
            <v>No Etiquetado</v>
          </cell>
          <cell r="AW1036">
            <v>0</v>
          </cell>
          <cell r="BC1036">
            <v>15000</v>
          </cell>
          <cell r="BH1036">
            <v>15000</v>
          </cell>
          <cell r="HJ1036">
            <v>15000</v>
          </cell>
          <cell r="HL1036">
            <v>15000</v>
          </cell>
        </row>
        <row r="1037">
          <cell r="AA1037" t="str">
            <v>Recursos Fiscales</v>
          </cell>
          <cell r="AC1037" t="str">
            <v>No Etiquetado</v>
          </cell>
          <cell r="AW1037">
            <v>0</v>
          </cell>
          <cell r="BC1037">
            <v>2500</v>
          </cell>
          <cell r="BH1037">
            <v>2500</v>
          </cell>
          <cell r="HJ1037">
            <v>2500</v>
          </cell>
          <cell r="HL1037">
            <v>2500</v>
          </cell>
        </row>
        <row r="1038">
          <cell r="AA1038" t="str">
            <v>Recursos Fiscales</v>
          </cell>
          <cell r="AC1038" t="str">
            <v>No Etiquetado</v>
          </cell>
          <cell r="AW1038">
            <v>0</v>
          </cell>
          <cell r="BC1038">
            <v>84077.89</v>
          </cell>
          <cell r="BH1038">
            <v>84077.89</v>
          </cell>
          <cell r="HJ1038">
            <v>84077.89</v>
          </cell>
          <cell r="HL1038">
            <v>84077.89</v>
          </cell>
        </row>
        <row r="1039">
          <cell r="AA1039" t="str">
            <v>Recursos Fiscales</v>
          </cell>
          <cell r="AC1039" t="str">
            <v>No Etiquetado</v>
          </cell>
          <cell r="AW1039">
            <v>0</v>
          </cell>
          <cell r="BC1039">
            <v>8595</v>
          </cell>
          <cell r="BH1039">
            <v>8595</v>
          </cell>
          <cell r="HJ1039">
            <v>8595</v>
          </cell>
          <cell r="HL1039">
            <v>8595</v>
          </cell>
        </row>
        <row r="1040">
          <cell r="AA1040" t="str">
            <v>Recursos Fiscales</v>
          </cell>
          <cell r="AC1040" t="str">
            <v>No Etiquetado</v>
          </cell>
          <cell r="AW1040">
            <v>0</v>
          </cell>
          <cell r="BC1040">
            <v>1363</v>
          </cell>
          <cell r="BH1040">
            <v>1363</v>
          </cell>
          <cell r="HJ1040">
            <v>1363</v>
          </cell>
          <cell r="HL1040">
            <v>1363</v>
          </cell>
        </row>
        <row r="1041">
          <cell r="AA1041" t="str">
            <v>Recursos Fiscales</v>
          </cell>
          <cell r="AC1041" t="str">
            <v>No Etiquetado</v>
          </cell>
          <cell r="AW1041">
            <v>0</v>
          </cell>
          <cell r="BC1041">
            <v>190558.49</v>
          </cell>
          <cell r="BH1041">
            <v>190558.49</v>
          </cell>
          <cell r="HJ1041">
            <v>190558.49</v>
          </cell>
          <cell r="HL1041">
            <v>190558.49</v>
          </cell>
        </row>
        <row r="1042">
          <cell r="AA1042" t="str">
            <v>Recursos Fiscales</v>
          </cell>
          <cell r="AC1042" t="str">
            <v>No Etiquetado</v>
          </cell>
          <cell r="AW1042">
            <v>0</v>
          </cell>
          <cell r="BC1042">
            <v>5118</v>
          </cell>
          <cell r="BH1042">
            <v>5118</v>
          </cell>
          <cell r="HJ1042">
            <v>5118</v>
          </cell>
          <cell r="HL1042">
            <v>5118</v>
          </cell>
        </row>
        <row r="1043">
          <cell r="AA1043" t="str">
            <v>Recursos Fiscales</v>
          </cell>
          <cell r="AC1043" t="str">
            <v>No Etiquetado</v>
          </cell>
          <cell r="AW1043">
            <v>0</v>
          </cell>
          <cell r="BC1043">
            <v>23000</v>
          </cell>
          <cell r="BH1043">
            <v>23000</v>
          </cell>
          <cell r="HJ1043">
            <v>23000</v>
          </cell>
          <cell r="HL1043">
            <v>23000</v>
          </cell>
        </row>
        <row r="1044">
          <cell r="AA1044" t="str">
            <v>Recursos Fiscales</v>
          </cell>
          <cell r="AC1044" t="str">
            <v>No Etiquetado</v>
          </cell>
          <cell r="AW1044">
            <v>0</v>
          </cell>
          <cell r="BC1044">
            <v>12000</v>
          </cell>
          <cell r="BH1044">
            <v>12000</v>
          </cell>
          <cell r="HJ1044">
            <v>12000</v>
          </cell>
          <cell r="HL1044">
            <v>12000</v>
          </cell>
        </row>
        <row r="1045">
          <cell r="AA1045" t="str">
            <v>Recursos Fiscales</v>
          </cell>
          <cell r="AC1045" t="str">
            <v>No Etiquetado</v>
          </cell>
          <cell r="AW1045">
            <v>0</v>
          </cell>
          <cell r="BC1045">
            <v>8979</v>
          </cell>
          <cell r="BH1045">
            <v>8979</v>
          </cell>
          <cell r="HJ1045">
            <v>8979</v>
          </cell>
          <cell r="HL1045">
            <v>8979</v>
          </cell>
        </row>
        <row r="1046">
          <cell r="AA1046" t="str">
            <v>Recursos Fiscales</v>
          </cell>
          <cell r="AC1046" t="str">
            <v>No Etiquetado</v>
          </cell>
          <cell r="AW1046">
            <v>0</v>
          </cell>
          <cell r="BC1046">
            <v>7790</v>
          </cell>
          <cell r="BH1046">
            <v>7790</v>
          </cell>
          <cell r="HJ1046">
            <v>7790</v>
          </cell>
          <cell r="HL1046">
            <v>7790</v>
          </cell>
        </row>
        <row r="1047">
          <cell r="AA1047" t="str">
            <v>Recursos Fiscales</v>
          </cell>
          <cell r="AC1047" t="str">
            <v>No Etiquetado</v>
          </cell>
          <cell r="AW1047">
            <v>0</v>
          </cell>
          <cell r="BC1047">
            <v>17702</v>
          </cell>
          <cell r="BH1047">
            <v>17702</v>
          </cell>
          <cell r="HJ1047">
            <v>17702</v>
          </cell>
          <cell r="HL1047">
            <v>17702</v>
          </cell>
        </row>
        <row r="1048">
          <cell r="AA1048" t="str">
            <v>Recursos Fiscales</v>
          </cell>
          <cell r="AC1048" t="str">
            <v>No Etiquetado</v>
          </cell>
          <cell r="AW1048">
            <v>0</v>
          </cell>
          <cell r="BC1048">
            <v>8764</v>
          </cell>
          <cell r="BH1048">
            <v>8764</v>
          </cell>
          <cell r="HJ1048">
            <v>8764</v>
          </cell>
          <cell r="HL1048">
            <v>8764</v>
          </cell>
        </row>
        <row r="1049">
          <cell r="AA1049" t="str">
            <v>Recursos Fiscales</v>
          </cell>
          <cell r="AC1049" t="str">
            <v>No Etiquetado</v>
          </cell>
          <cell r="AW1049">
            <v>0</v>
          </cell>
          <cell r="BC1049">
            <v>1000</v>
          </cell>
          <cell r="BH1049">
            <v>1000</v>
          </cell>
          <cell r="HJ1049">
            <v>1000</v>
          </cell>
          <cell r="HL1049">
            <v>1000</v>
          </cell>
        </row>
        <row r="1050">
          <cell r="AA1050" t="str">
            <v>Recursos Fiscales</v>
          </cell>
          <cell r="AC1050" t="str">
            <v>No Etiquetado</v>
          </cell>
          <cell r="AW1050">
            <v>0</v>
          </cell>
          <cell r="BC1050">
            <v>60100</v>
          </cell>
          <cell r="BH1050">
            <v>60100</v>
          </cell>
          <cell r="HJ1050">
            <v>60100</v>
          </cell>
          <cell r="HL1050">
            <v>60100</v>
          </cell>
        </row>
        <row r="1051">
          <cell r="AA1051" t="str">
            <v>Recursos Fiscales</v>
          </cell>
          <cell r="AC1051" t="str">
            <v>No Etiquetado</v>
          </cell>
          <cell r="AW1051">
            <v>0</v>
          </cell>
          <cell r="BC1051">
            <v>66688</v>
          </cell>
          <cell r="BH1051">
            <v>66688</v>
          </cell>
          <cell r="HJ1051">
            <v>66688</v>
          </cell>
          <cell r="HL1051">
            <v>66688</v>
          </cell>
        </row>
        <row r="1052">
          <cell r="AA1052" t="str">
            <v>Recursos Fiscales</v>
          </cell>
          <cell r="AC1052" t="str">
            <v>No Etiquetado</v>
          </cell>
          <cell r="AW1052">
            <v>0</v>
          </cell>
          <cell r="BC1052">
            <v>7482</v>
          </cell>
          <cell r="BH1052">
            <v>7482</v>
          </cell>
          <cell r="HJ1052">
            <v>7482</v>
          </cell>
          <cell r="HL1052">
            <v>7482</v>
          </cell>
        </row>
        <row r="1053">
          <cell r="AA1053" t="str">
            <v>Recursos Fiscales</v>
          </cell>
          <cell r="AC1053" t="str">
            <v>No Etiquetado</v>
          </cell>
          <cell r="AW1053">
            <v>0</v>
          </cell>
          <cell r="BC1053">
            <v>13738</v>
          </cell>
          <cell r="BH1053">
            <v>13738</v>
          </cell>
          <cell r="HJ1053">
            <v>13738</v>
          </cell>
          <cell r="HL1053">
            <v>13738</v>
          </cell>
        </row>
        <row r="1054">
          <cell r="AA1054" t="str">
            <v>Recursos Fiscales</v>
          </cell>
          <cell r="AC1054" t="str">
            <v>No Etiquetado</v>
          </cell>
          <cell r="AW1054">
            <v>0</v>
          </cell>
          <cell r="BC1054">
            <v>184833</v>
          </cell>
          <cell r="BH1054">
            <v>184833</v>
          </cell>
          <cell r="HJ1054">
            <v>184833</v>
          </cell>
          <cell r="HL1054">
            <v>184833</v>
          </cell>
        </row>
        <row r="1055">
          <cell r="AA1055" t="str">
            <v>Recursos Fiscales</v>
          </cell>
          <cell r="AC1055" t="str">
            <v>No Etiquetado</v>
          </cell>
          <cell r="AW1055">
            <v>0</v>
          </cell>
          <cell r="BC1055">
            <v>14465</v>
          </cell>
          <cell r="BH1055">
            <v>14465</v>
          </cell>
          <cell r="HJ1055">
            <v>14465</v>
          </cell>
          <cell r="HL1055">
            <v>14465</v>
          </cell>
        </row>
        <row r="1056">
          <cell r="AA1056" t="str">
            <v>Recursos Fiscales</v>
          </cell>
          <cell r="AC1056" t="str">
            <v>No Etiquetado</v>
          </cell>
          <cell r="AW1056">
            <v>0</v>
          </cell>
          <cell r="BC1056">
            <v>12637</v>
          </cell>
          <cell r="BH1056">
            <v>12637</v>
          </cell>
          <cell r="HJ1056">
            <v>12637</v>
          </cell>
          <cell r="HL1056">
            <v>12637</v>
          </cell>
        </row>
        <row r="1057">
          <cell r="AA1057" t="str">
            <v>Recursos Fiscales</v>
          </cell>
          <cell r="AC1057" t="str">
            <v>No Etiquetado</v>
          </cell>
          <cell r="AW1057">
            <v>0</v>
          </cell>
          <cell r="BC1057">
            <v>12000</v>
          </cell>
          <cell r="BH1057">
            <v>12000</v>
          </cell>
          <cell r="HJ1057">
            <v>12000</v>
          </cell>
          <cell r="HL1057">
            <v>12000</v>
          </cell>
        </row>
        <row r="1058">
          <cell r="AA1058" t="str">
            <v>Recursos Fiscales</v>
          </cell>
          <cell r="AC1058" t="str">
            <v>No Etiquetado</v>
          </cell>
          <cell r="AW1058">
            <v>0</v>
          </cell>
          <cell r="BC1058">
            <v>2726</v>
          </cell>
          <cell r="BH1058">
            <v>2726</v>
          </cell>
          <cell r="HJ1058">
            <v>2726</v>
          </cell>
          <cell r="HL1058">
            <v>2726</v>
          </cell>
        </row>
        <row r="1059">
          <cell r="AA1059" t="str">
            <v>Recursos Fiscales</v>
          </cell>
          <cell r="AC1059" t="str">
            <v>No Etiquetado</v>
          </cell>
          <cell r="AW1059">
            <v>0</v>
          </cell>
          <cell r="BC1059">
            <v>7790</v>
          </cell>
          <cell r="BH1059">
            <v>7790</v>
          </cell>
          <cell r="HJ1059">
            <v>7790</v>
          </cell>
          <cell r="HL1059">
            <v>7790</v>
          </cell>
        </row>
        <row r="1060">
          <cell r="AA1060" t="str">
            <v>Recursos Fiscales</v>
          </cell>
          <cell r="AC1060" t="str">
            <v>No Etiquetado</v>
          </cell>
          <cell r="AW1060">
            <v>0</v>
          </cell>
          <cell r="BC1060">
            <v>215000</v>
          </cell>
          <cell r="BH1060">
            <v>215000</v>
          </cell>
          <cell r="HJ1060">
            <v>215000</v>
          </cell>
          <cell r="HL1060">
            <v>215000</v>
          </cell>
        </row>
        <row r="1061">
          <cell r="AA1061" t="str">
            <v>Recursos Fiscales</v>
          </cell>
          <cell r="AC1061" t="str">
            <v>No Etiquetado</v>
          </cell>
          <cell r="AW1061">
            <v>0</v>
          </cell>
          <cell r="BC1061">
            <v>3001</v>
          </cell>
          <cell r="BH1061">
            <v>3001</v>
          </cell>
          <cell r="HJ1061">
            <v>3001</v>
          </cell>
          <cell r="HL1061">
            <v>3001</v>
          </cell>
        </row>
        <row r="1062">
          <cell r="AA1062" t="str">
            <v>Recursos Fiscales</v>
          </cell>
          <cell r="AC1062" t="str">
            <v>No Etiquetado</v>
          </cell>
          <cell r="AW1062">
            <v>0</v>
          </cell>
          <cell r="BC1062">
            <v>234191</v>
          </cell>
          <cell r="BH1062">
            <v>234191</v>
          </cell>
          <cell r="HJ1062">
            <v>234191</v>
          </cell>
          <cell r="HL1062">
            <v>234191</v>
          </cell>
        </row>
        <row r="1063">
          <cell r="AA1063" t="str">
            <v>Recursos Fiscales</v>
          </cell>
          <cell r="AC1063" t="str">
            <v>No Etiquetado</v>
          </cell>
          <cell r="AW1063">
            <v>0</v>
          </cell>
          <cell r="BC1063">
            <v>14485</v>
          </cell>
          <cell r="BH1063">
            <v>14485</v>
          </cell>
          <cell r="HJ1063">
            <v>14485</v>
          </cell>
          <cell r="HL1063">
            <v>14485</v>
          </cell>
        </row>
        <row r="1064">
          <cell r="AA1064" t="str">
            <v>Recursos Fiscales</v>
          </cell>
          <cell r="AC1064" t="str">
            <v>No Etiquetado</v>
          </cell>
          <cell r="AW1064">
            <v>0</v>
          </cell>
          <cell r="BC1064">
            <v>114432.51</v>
          </cell>
          <cell r="BH1064">
            <v>114432.51</v>
          </cell>
          <cell r="HJ1064">
            <v>114432.51</v>
          </cell>
          <cell r="HL1064">
            <v>114432.51</v>
          </cell>
        </row>
        <row r="1065">
          <cell r="AA1065" t="str">
            <v>Recursos Fiscales</v>
          </cell>
          <cell r="AC1065" t="str">
            <v>No Etiquetado</v>
          </cell>
          <cell r="AW1065">
            <v>0</v>
          </cell>
          <cell r="BC1065">
            <v>16264</v>
          </cell>
          <cell r="BH1065">
            <v>16264</v>
          </cell>
          <cell r="HJ1065">
            <v>16264</v>
          </cell>
          <cell r="HL1065">
            <v>16264</v>
          </cell>
        </row>
        <row r="1066">
          <cell r="AA1066" t="str">
            <v>Recursos Fiscales</v>
          </cell>
          <cell r="AC1066" t="str">
            <v>No Etiquetado</v>
          </cell>
          <cell r="AW1066">
            <v>0</v>
          </cell>
          <cell r="BC1066">
            <v>25646</v>
          </cell>
          <cell r="BH1066">
            <v>25646</v>
          </cell>
          <cell r="HJ1066">
            <v>25646</v>
          </cell>
          <cell r="HL1066">
            <v>25646</v>
          </cell>
        </row>
        <row r="1067">
          <cell r="AA1067" t="str">
            <v>Recursos Fiscales</v>
          </cell>
          <cell r="AC1067" t="str">
            <v>No Etiquetado</v>
          </cell>
          <cell r="AW1067">
            <v>0</v>
          </cell>
          <cell r="BC1067">
            <v>41953</v>
          </cell>
          <cell r="BH1067">
            <v>41953</v>
          </cell>
          <cell r="HJ1067">
            <v>41953</v>
          </cell>
          <cell r="HL1067">
            <v>41953</v>
          </cell>
        </row>
        <row r="1068">
          <cell r="AA1068" t="str">
            <v>Recursos Fiscales</v>
          </cell>
          <cell r="AC1068" t="str">
            <v>No Etiquetado</v>
          </cell>
          <cell r="AW1068">
            <v>0</v>
          </cell>
          <cell r="BC1068">
            <v>3895</v>
          </cell>
          <cell r="BH1068">
            <v>3895</v>
          </cell>
          <cell r="HJ1068">
            <v>3895</v>
          </cell>
          <cell r="HL1068">
            <v>3895</v>
          </cell>
        </row>
        <row r="1069">
          <cell r="AA1069" t="str">
            <v>Recursos Fiscales</v>
          </cell>
          <cell r="AC1069" t="str">
            <v>No Etiquetado</v>
          </cell>
          <cell r="AW1069">
            <v>0</v>
          </cell>
          <cell r="BC1069">
            <v>3895</v>
          </cell>
          <cell r="BH1069">
            <v>3895</v>
          </cell>
          <cell r="HJ1069">
            <v>3895</v>
          </cell>
          <cell r="HL1069">
            <v>3895</v>
          </cell>
        </row>
        <row r="1070">
          <cell r="AA1070" t="str">
            <v>Recursos Fiscales</v>
          </cell>
          <cell r="AC1070" t="str">
            <v>No Etiquetado</v>
          </cell>
          <cell r="AW1070">
            <v>0</v>
          </cell>
          <cell r="BC1070">
            <v>1374</v>
          </cell>
          <cell r="BH1070">
            <v>1374</v>
          </cell>
          <cell r="HJ1070">
            <v>1374</v>
          </cell>
          <cell r="HL1070">
            <v>1374</v>
          </cell>
        </row>
        <row r="1071">
          <cell r="AA1071" t="str">
            <v>Recursos Fiscales</v>
          </cell>
          <cell r="AC1071" t="str">
            <v>No Etiquetado</v>
          </cell>
          <cell r="AW1071">
            <v>0</v>
          </cell>
          <cell r="BC1071">
            <v>13068</v>
          </cell>
          <cell r="BH1071">
            <v>13068</v>
          </cell>
          <cell r="HJ1071">
            <v>13068</v>
          </cell>
          <cell r="HL1071">
            <v>13068</v>
          </cell>
        </row>
        <row r="1072">
          <cell r="AA1072" t="str">
            <v>Recursos Fiscales</v>
          </cell>
          <cell r="AC1072" t="str">
            <v>No Etiquetado</v>
          </cell>
          <cell r="AW1072">
            <v>0</v>
          </cell>
          <cell r="BC1072">
            <v>8764</v>
          </cell>
          <cell r="BH1072">
            <v>8764</v>
          </cell>
          <cell r="HJ1072">
            <v>8764</v>
          </cell>
          <cell r="HL1072">
            <v>8764</v>
          </cell>
        </row>
        <row r="1073">
          <cell r="AA1073" t="str">
            <v>Recursos Fiscales</v>
          </cell>
          <cell r="AC1073" t="str">
            <v>No Etiquetado</v>
          </cell>
          <cell r="AW1073">
            <v>0</v>
          </cell>
          <cell r="BC1073">
            <v>46975</v>
          </cell>
          <cell r="BH1073">
            <v>46975</v>
          </cell>
          <cell r="HJ1073">
            <v>46975</v>
          </cell>
          <cell r="HL1073">
            <v>46975</v>
          </cell>
        </row>
        <row r="1074">
          <cell r="AA1074" t="str">
            <v>Recursos Fiscales</v>
          </cell>
          <cell r="AC1074" t="str">
            <v>No Etiquetado</v>
          </cell>
          <cell r="AW1074">
            <v>0</v>
          </cell>
          <cell r="BC1074">
            <v>43515</v>
          </cell>
          <cell r="BH1074">
            <v>43515</v>
          </cell>
          <cell r="HJ1074">
            <v>43515</v>
          </cell>
          <cell r="HL1074">
            <v>43515</v>
          </cell>
        </row>
        <row r="1075">
          <cell r="AA1075" t="str">
            <v>Recursos Fiscales</v>
          </cell>
          <cell r="AC1075" t="str">
            <v>No Etiquetado</v>
          </cell>
          <cell r="AW1075">
            <v>0</v>
          </cell>
          <cell r="BC1075">
            <v>2400</v>
          </cell>
          <cell r="BH1075">
            <v>2400</v>
          </cell>
          <cell r="HJ1075">
            <v>2400</v>
          </cell>
          <cell r="HL1075">
            <v>2400</v>
          </cell>
        </row>
        <row r="1076">
          <cell r="AA1076" t="str">
            <v>Recursos Fiscales</v>
          </cell>
          <cell r="AC1076" t="str">
            <v>No Etiquetado</v>
          </cell>
          <cell r="AW1076">
            <v>0</v>
          </cell>
          <cell r="BC1076">
            <v>2726</v>
          </cell>
          <cell r="BH1076">
            <v>2726</v>
          </cell>
          <cell r="HJ1076">
            <v>2726</v>
          </cell>
          <cell r="HL1076">
            <v>2726</v>
          </cell>
        </row>
        <row r="1077">
          <cell r="AA1077" t="str">
            <v>Recursos Fiscales</v>
          </cell>
          <cell r="AC1077" t="str">
            <v>No Etiquetado</v>
          </cell>
          <cell r="AW1077">
            <v>0</v>
          </cell>
          <cell r="BC1077">
            <v>14194</v>
          </cell>
          <cell r="BH1077">
            <v>14194</v>
          </cell>
          <cell r="HJ1077">
            <v>14194</v>
          </cell>
          <cell r="HL1077">
            <v>14194</v>
          </cell>
        </row>
        <row r="1078">
          <cell r="AA1078" t="str">
            <v>Recursos Fiscales</v>
          </cell>
          <cell r="AC1078" t="str">
            <v>No Etiquetado</v>
          </cell>
          <cell r="AW1078">
            <v>0</v>
          </cell>
          <cell r="BC1078">
            <v>3534</v>
          </cell>
          <cell r="BH1078">
            <v>3534</v>
          </cell>
          <cell r="HJ1078">
            <v>3534</v>
          </cell>
          <cell r="HL1078">
            <v>3534</v>
          </cell>
        </row>
        <row r="1079">
          <cell r="AA1079" t="str">
            <v>Recursos Fiscales</v>
          </cell>
          <cell r="AC1079" t="str">
            <v>No Etiquetado</v>
          </cell>
          <cell r="AW1079">
            <v>0</v>
          </cell>
          <cell r="BC1079">
            <v>14485</v>
          </cell>
          <cell r="BH1079">
            <v>14485</v>
          </cell>
          <cell r="HJ1079">
            <v>14485</v>
          </cell>
          <cell r="HL1079">
            <v>14485</v>
          </cell>
        </row>
        <row r="1080">
          <cell r="AA1080" t="str">
            <v>Recursos Fiscales</v>
          </cell>
          <cell r="AC1080" t="str">
            <v>No Etiquetado</v>
          </cell>
          <cell r="AW1080">
            <v>0</v>
          </cell>
          <cell r="BC1080">
            <v>8764</v>
          </cell>
          <cell r="BH1080">
            <v>8764</v>
          </cell>
          <cell r="HJ1080">
            <v>8764</v>
          </cell>
          <cell r="HL1080">
            <v>8764</v>
          </cell>
        </row>
        <row r="1081">
          <cell r="AA1081" t="str">
            <v>Recursos Fiscales</v>
          </cell>
          <cell r="AC1081" t="str">
            <v>No Etiquetado</v>
          </cell>
          <cell r="AW1081">
            <v>0</v>
          </cell>
          <cell r="BC1081">
            <v>192096</v>
          </cell>
          <cell r="BH1081">
            <v>192096</v>
          </cell>
          <cell r="HJ1081">
            <v>192096</v>
          </cell>
          <cell r="HL1081">
            <v>192096</v>
          </cell>
        </row>
        <row r="1082">
          <cell r="AA1082" t="str">
            <v>Recursos Fiscales</v>
          </cell>
          <cell r="AC1082" t="str">
            <v>No Etiquetado</v>
          </cell>
          <cell r="AW1082">
            <v>0</v>
          </cell>
          <cell r="BC1082">
            <v>7482</v>
          </cell>
          <cell r="BH1082">
            <v>7482</v>
          </cell>
          <cell r="HJ1082">
            <v>7482</v>
          </cell>
          <cell r="HL1082">
            <v>7482</v>
          </cell>
        </row>
        <row r="1083">
          <cell r="AA1083" t="str">
            <v>Recursos Fiscales</v>
          </cell>
          <cell r="AC1083" t="str">
            <v>No Etiquetado</v>
          </cell>
          <cell r="AW1083">
            <v>0</v>
          </cell>
          <cell r="BC1083">
            <v>10000</v>
          </cell>
          <cell r="BH1083">
            <v>10000</v>
          </cell>
          <cell r="HJ1083">
            <v>10000</v>
          </cell>
          <cell r="HL1083">
            <v>10000</v>
          </cell>
        </row>
        <row r="1084">
          <cell r="AA1084" t="str">
            <v>Recursos Fiscales</v>
          </cell>
          <cell r="AC1084" t="str">
            <v>No Etiquetado</v>
          </cell>
          <cell r="AW1084">
            <v>0</v>
          </cell>
          <cell r="BC1084">
            <v>9463.85</v>
          </cell>
          <cell r="BH1084">
            <v>9463.85</v>
          </cell>
          <cell r="HJ1084">
            <v>9463.85</v>
          </cell>
          <cell r="HL1084">
            <v>9463.85</v>
          </cell>
        </row>
        <row r="1085">
          <cell r="AA1085" t="str">
            <v>Recursos Fiscales</v>
          </cell>
          <cell r="AC1085" t="str">
            <v>No Etiquetado</v>
          </cell>
          <cell r="AW1085">
            <v>0</v>
          </cell>
          <cell r="BC1085">
            <v>162</v>
          </cell>
          <cell r="BH1085">
            <v>162</v>
          </cell>
          <cell r="HJ1085">
            <v>162</v>
          </cell>
          <cell r="HL1085">
            <v>162</v>
          </cell>
        </row>
        <row r="1086">
          <cell r="AA1086" t="str">
            <v>Recursos Fiscales</v>
          </cell>
          <cell r="AC1086" t="str">
            <v>No Etiquetado</v>
          </cell>
          <cell r="AW1086">
            <v>0</v>
          </cell>
          <cell r="BC1086">
            <v>24022</v>
          </cell>
          <cell r="BH1086">
            <v>24022</v>
          </cell>
          <cell r="HJ1086">
            <v>24022</v>
          </cell>
          <cell r="HL1086">
            <v>24022</v>
          </cell>
        </row>
        <row r="1087">
          <cell r="AA1087" t="str">
            <v>Recursos Fiscales</v>
          </cell>
          <cell r="AC1087" t="str">
            <v>No Etiquetado</v>
          </cell>
          <cell r="AW1087">
            <v>0</v>
          </cell>
          <cell r="BC1087">
            <v>0</v>
          </cell>
          <cell r="BH1087">
            <v>0</v>
          </cell>
          <cell r="HJ1087">
            <v>0</v>
          </cell>
          <cell r="HL1087">
            <v>0</v>
          </cell>
        </row>
        <row r="1088">
          <cell r="AA1088" t="str">
            <v>Recursos Fiscales</v>
          </cell>
          <cell r="AC1088" t="str">
            <v>No Etiquetado</v>
          </cell>
          <cell r="AW1088">
            <v>0</v>
          </cell>
          <cell r="BC1088">
            <v>7754</v>
          </cell>
          <cell r="BH1088">
            <v>7754</v>
          </cell>
          <cell r="HJ1088">
            <v>7754</v>
          </cell>
          <cell r="HL1088">
            <v>7754</v>
          </cell>
        </row>
        <row r="1089">
          <cell r="AA1089" t="str">
            <v>Recursos Fiscales</v>
          </cell>
          <cell r="AC1089" t="str">
            <v>No Etiquetado</v>
          </cell>
          <cell r="AW1089">
            <v>0</v>
          </cell>
          <cell r="BC1089">
            <v>852</v>
          </cell>
          <cell r="BH1089">
            <v>852</v>
          </cell>
          <cell r="HJ1089">
            <v>852</v>
          </cell>
          <cell r="HL1089">
            <v>852</v>
          </cell>
        </row>
        <row r="1090">
          <cell r="AA1090" t="str">
            <v>Recursos Fiscales</v>
          </cell>
          <cell r="AC1090" t="str">
            <v>No Etiquetado</v>
          </cell>
          <cell r="AW1090">
            <v>0</v>
          </cell>
          <cell r="BC1090">
            <v>2751</v>
          </cell>
          <cell r="BH1090">
            <v>2751</v>
          </cell>
          <cell r="HJ1090">
            <v>2751</v>
          </cell>
          <cell r="HL1090">
            <v>2751</v>
          </cell>
        </row>
        <row r="1091">
          <cell r="AA1091" t="str">
            <v>Recursos Fiscales</v>
          </cell>
          <cell r="AC1091" t="str">
            <v>No Etiquetado</v>
          </cell>
          <cell r="AW1091">
            <v>0</v>
          </cell>
          <cell r="BC1091">
            <v>746</v>
          </cell>
          <cell r="BH1091">
            <v>746</v>
          </cell>
          <cell r="HJ1091">
            <v>746</v>
          </cell>
          <cell r="HL1091">
            <v>746</v>
          </cell>
        </row>
        <row r="1092">
          <cell r="AA1092" t="str">
            <v>Recursos Fiscales</v>
          </cell>
          <cell r="AC1092" t="str">
            <v>No Etiquetado</v>
          </cell>
          <cell r="AW1092">
            <v>0</v>
          </cell>
          <cell r="BC1092">
            <v>241574.24</v>
          </cell>
          <cell r="BH1092">
            <v>241574.24</v>
          </cell>
          <cell r="HJ1092">
            <v>241574.24</v>
          </cell>
          <cell r="HL1092">
            <v>241574.24</v>
          </cell>
        </row>
        <row r="1093">
          <cell r="AA1093" t="str">
            <v>Recursos Fiscales</v>
          </cell>
          <cell r="AC1093" t="str">
            <v>No Etiquetado</v>
          </cell>
          <cell r="AW1093">
            <v>0</v>
          </cell>
          <cell r="BC1093">
            <v>2660</v>
          </cell>
          <cell r="BH1093">
            <v>2660</v>
          </cell>
          <cell r="HJ1093">
            <v>2660</v>
          </cell>
          <cell r="HL1093">
            <v>2660</v>
          </cell>
        </row>
        <row r="1094">
          <cell r="AA1094" t="str">
            <v>Recursos Fiscales</v>
          </cell>
          <cell r="AC1094" t="str">
            <v>No Etiquetado</v>
          </cell>
          <cell r="AW1094">
            <v>0</v>
          </cell>
          <cell r="BC1094">
            <v>14816</v>
          </cell>
          <cell r="BH1094">
            <v>14816</v>
          </cell>
          <cell r="HJ1094">
            <v>14816</v>
          </cell>
          <cell r="HL1094">
            <v>14816</v>
          </cell>
        </row>
        <row r="1095">
          <cell r="AA1095" t="str">
            <v>Recursos Fiscales</v>
          </cell>
          <cell r="AC1095" t="str">
            <v>No Etiquetado</v>
          </cell>
          <cell r="AW1095">
            <v>0</v>
          </cell>
          <cell r="BC1095">
            <v>19292</v>
          </cell>
          <cell r="BH1095">
            <v>19292</v>
          </cell>
          <cell r="HJ1095">
            <v>19292</v>
          </cell>
          <cell r="HL1095">
            <v>19292</v>
          </cell>
        </row>
        <row r="1096">
          <cell r="AA1096" t="str">
            <v>Recursos Fiscales</v>
          </cell>
          <cell r="AC1096" t="str">
            <v>No Etiquetado</v>
          </cell>
          <cell r="AW1096">
            <v>0</v>
          </cell>
          <cell r="BC1096">
            <v>404</v>
          </cell>
          <cell r="BH1096">
            <v>404</v>
          </cell>
          <cell r="HJ1096">
            <v>404</v>
          </cell>
          <cell r="HL1096">
            <v>404</v>
          </cell>
        </row>
        <row r="1097">
          <cell r="AA1097" t="str">
            <v>Recursos Fiscales</v>
          </cell>
          <cell r="AC1097" t="str">
            <v>No Etiquetado</v>
          </cell>
          <cell r="AW1097">
            <v>0</v>
          </cell>
          <cell r="BC1097">
            <v>205520.02</v>
          </cell>
          <cell r="BH1097">
            <v>205520.02</v>
          </cell>
          <cell r="HJ1097">
            <v>205520.02000000002</v>
          </cell>
          <cell r="HL1097">
            <v>205520.02</v>
          </cell>
        </row>
        <row r="1098">
          <cell r="AA1098" t="str">
            <v>Recursos Fiscales</v>
          </cell>
          <cell r="AC1098" t="str">
            <v>No Etiquetado</v>
          </cell>
          <cell r="AW1098">
            <v>0</v>
          </cell>
          <cell r="BC1098">
            <v>112815</v>
          </cell>
          <cell r="BH1098">
            <v>112815</v>
          </cell>
          <cell r="HJ1098">
            <v>112815</v>
          </cell>
          <cell r="HL1098">
            <v>112815</v>
          </cell>
        </row>
        <row r="1099">
          <cell r="AA1099" t="str">
            <v>Recursos Fiscales</v>
          </cell>
          <cell r="AC1099" t="str">
            <v>No Etiquetado</v>
          </cell>
          <cell r="AW1099">
            <v>0</v>
          </cell>
          <cell r="BC1099">
            <v>60408</v>
          </cell>
          <cell r="BH1099">
            <v>60408</v>
          </cell>
          <cell r="HJ1099">
            <v>60408</v>
          </cell>
          <cell r="HL1099">
            <v>60408</v>
          </cell>
        </row>
        <row r="1100">
          <cell r="AA1100" t="str">
            <v>Recursos Fiscales</v>
          </cell>
          <cell r="AC1100" t="str">
            <v>No Etiquetado</v>
          </cell>
          <cell r="AW1100">
            <v>0</v>
          </cell>
          <cell r="BC1100">
            <v>7078</v>
          </cell>
          <cell r="BH1100">
            <v>7078</v>
          </cell>
          <cell r="HJ1100">
            <v>7078</v>
          </cell>
          <cell r="HL1100">
            <v>7078</v>
          </cell>
        </row>
        <row r="1101">
          <cell r="AA1101" t="str">
            <v>Recursos Fiscales</v>
          </cell>
          <cell r="AC1101" t="str">
            <v>No Etiquetado</v>
          </cell>
          <cell r="AW1101">
            <v>0</v>
          </cell>
          <cell r="BC1101">
            <v>89114</v>
          </cell>
          <cell r="BH1101">
            <v>89114</v>
          </cell>
          <cell r="HJ1101">
            <v>89114</v>
          </cell>
          <cell r="HL1101">
            <v>89114</v>
          </cell>
        </row>
        <row r="1102">
          <cell r="AA1102" t="str">
            <v>Recursos Fiscales</v>
          </cell>
          <cell r="AC1102" t="str">
            <v>No Etiquetado</v>
          </cell>
          <cell r="AW1102">
            <v>0</v>
          </cell>
          <cell r="BC1102">
            <v>10537</v>
          </cell>
          <cell r="BH1102">
            <v>10537</v>
          </cell>
          <cell r="HJ1102">
            <v>10537</v>
          </cell>
          <cell r="HL1102">
            <v>10537</v>
          </cell>
        </row>
        <row r="1103">
          <cell r="AA1103" t="str">
            <v>Recursos Fiscales</v>
          </cell>
          <cell r="AC1103" t="str">
            <v>No Etiquetado</v>
          </cell>
          <cell r="AW1103">
            <v>0</v>
          </cell>
          <cell r="BC1103">
            <v>3000</v>
          </cell>
          <cell r="BH1103">
            <v>3000</v>
          </cell>
          <cell r="HJ1103">
            <v>3000</v>
          </cell>
          <cell r="HL1103">
            <v>3000</v>
          </cell>
        </row>
        <row r="1104">
          <cell r="AA1104" t="str">
            <v>Recursos Fiscales</v>
          </cell>
          <cell r="AC1104" t="str">
            <v>No Etiquetado</v>
          </cell>
          <cell r="AW1104">
            <v>0</v>
          </cell>
          <cell r="BC1104">
            <v>4431</v>
          </cell>
          <cell r="BH1104">
            <v>4431</v>
          </cell>
          <cell r="HJ1104">
            <v>4431</v>
          </cell>
          <cell r="HL1104">
            <v>4431</v>
          </cell>
        </row>
        <row r="1105">
          <cell r="AA1105" t="str">
            <v>Recursos Fiscales</v>
          </cell>
          <cell r="AC1105" t="str">
            <v>No Etiquetado</v>
          </cell>
          <cell r="AW1105">
            <v>0</v>
          </cell>
          <cell r="BC1105">
            <v>748</v>
          </cell>
          <cell r="BH1105">
            <v>748</v>
          </cell>
          <cell r="HJ1105">
            <v>748</v>
          </cell>
          <cell r="HL1105">
            <v>748</v>
          </cell>
        </row>
        <row r="1106">
          <cell r="AA1106" t="str">
            <v>Recursos Fiscales</v>
          </cell>
          <cell r="AC1106" t="str">
            <v>No Etiquetado</v>
          </cell>
          <cell r="AW1106">
            <v>0</v>
          </cell>
          <cell r="BC1106">
            <v>3921</v>
          </cell>
          <cell r="BH1106">
            <v>3921</v>
          </cell>
          <cell r="HJ1106">
            <v>3921</v>
          </cell>
          <cell r="HL1106">
            <v>3921</v>
          </cell>
        </row>
        <row r="1107">
          <cell r="AA1107" t="str">
            <v>Recursos Fiscales</v>
          </cell>
          <cell r="AC1107" t="str">
            <v>No Etiquetado</v>
          </cell>
          <cell r="AW1107">
            <v>0</v>
          </cell>
          <cell r="BC1107">
            <v>4448</v>
          </cell>
          <cell r="BH1107">
            <v>4448</v>
          </cell>
          <cell r="HJ1107">
            <v>4448</v>
          </cell>
          <cell r="HL1107">
            <v>4448</v>
          </cell>
        </row>
        <row r="1108">
          <cell r="AA1108" t="str">
            <v>Recursos Fiscales</v>
          </cell>
          <cell r="AC1108" t="str">
            <v>No Etiquetado</v>
          </cell>
          <cell r="AW1108">
            <v>0</v>
          </cell>
          <cell r="BC1108">
            <v>4800</v>
          </cell>
          <cell r="BH1108">
            <v>4800</v>
          </cell>
          <cell r="HJ1108">
            <v>4800</v>
          </cell>
          <cell r="HL1108">
            <v>4800</v>
          </cell>
        </row>
        <row r="1109">
          <cell r="AA1109" t="str">
            <v>Recursos Fiscales</v>
          </cell>
          <cell r="AC1109" t="str">
            <v>No Etiquetado</v>
          </cell>
          <cell r="AW1109">
            <v>0</v>
          </cell>
          <cell r="BC1109">
            <v>4800</v>
          </cell>
          <cell r="BH1109">
            <v>4800</v>
          </cell>
          <cell r="HJ1109">
            <v>4800</v>
          </cell>
          <cell r="HL1109">
            <v>4800</v>
          </cell>
        </row>
        <row r="1110">
          <cell r="AA1110" t="str">
            <v>Recursos Fiscales</v>
          </cell>
          <cell r="AC1110" t="str">
            <v>No Etiquetado</v>
          </cell>
          <cell r="AW1110">
            <v>0</v>
          </cell>
          <cell r="BC1110">
            <v>13117</v>
          </cell>
          <cell r="BH1110">
            <v>13117</v>
          </cell>
          <cell r="HJ1110">
            <v>13117</v>
          </cell>
          <cell r="HL1110">
            <v>13117</v>
          </cell>
        </row>
        <row r="1111">
          <cell r="AA1111" t="str">
            <v>Recursos Fiscales</v>
          </cell>
          <cell r="AC1111" t="str">
            <v>No Etiquetado</v>
          </cell>
          <cell r="AW1111">
            <v>0</v>
          </cell>
          <cell r="BC1111">
            <v>2726</v>
          </cell>
          <cell r="BH1111">
            <v>2726</v>
          </cell>
          <cell r="HJ1111">
            <v>2726</v>
          </cell>
          <cell r="HL1111">
            <v>2726</v>
          </cell>
        </row>
        <row r="1112">
          <cell r="AA1112" t="str">
            <v>Recursos Federales</v>
          </cell>
          <cell r="AC1112" t="str">
            <v>Etiquetado</v>
          </cell>
          <cell r="AW1112">
            <v>0</v>
          </cell>
          <cell r="BC1112">
            <v>3128590.04</v>
          </cell>
          <cell r="BH1112">
            <v>3106631</v>
          </cell>
          <cell r="HJ1112">
            <v>3128590.04</v>
          </cell>
          <cell r="HL1112">
            <v>3106631</v>
          </cell>
        </row>
        <row r="1113">
          <cell r="AA1113" t="str">
            <v>Recursos Federales</v>
          </cell>
          <cell r="AC1113" t="str">
            <v>Etiquetado</v>
          </cell>
          <cell r="AW1113">
            <v>0</v>
          </cell>
          <cell r="BC1113">
            <v>147229</v>
          </cell>
          <cell r="BH1113">
            <v>113386</v>
          </cell>
          <cell r="HJ1113">
            <v>147229</v>
          </cell>
          <cell r="HL1113">
            <v>120696</v>
          </cell>
        </row>
        <row r="1114">
          <cell r="AA1114" t="str">
            <v>Recursos Federales</v>
          </cell>
          <cell r="AC1114" t="str">
            <v>Etiquetado</v>
          </cell>
          <cell r="AW1114">
            <v>0</v>
          </cell>
          <cell r="BC1114">
            <v>1101695</v>
          </cell>
          <cell r="BH1114">
            <v>646634</v>
          </cell>
          <cell r="HJ1114">
            <v>1101695</v>
          </cell>
          <cell r="HL1114">
            <v>646634</v>
          </cell>
        </row>
        <row r="1115">
          <cell r="AA1115" t="str">
            <v>Recursos Federales</v>
          </cell>
          <cell r="AC1115" t="str">
            <v>Etiquetado</v>
          </cell>
          <cell r="AW1115">
            <v>0</v>
          </cell>
          <cell r="BC1115">
            <v>646506</v>
          </cell>
          <cell r="BH1115">
            <v>587930</v>
          </cell>
          <cell r="HJ1115">
            <v>646506</v>
          </cell>
          <cell r="HL1115">
            <v>595803</v>
          </cell>
        </row>
        <row r="1116">
          <cell r="AA1116" t="str">
            <v>Recursos Federales</v>
          </cell>
          <cell r="AC1116" t="str">
            <v>Etiquetado</v>
          </cell>
          <cell r="AW1116">
            <v>0</v>
          </cell>
          <cell r="BC1116">
            <v>228355</v>
          </cell>
          <cell r="BH1116">
            <v>203947</v>
          </cell>
          <cell r="HJ1116">
            <v>228355</v>
          </cell>
          <cell r="HL1116">
            <v>218514</v>
          </cell>
        </row>
        <row r="1117">
          <cell r="AA1117" t="str">
            <v>Recursos Fiscales</v>
          </cell>
          <cell r="AC1117" t="str">
            <v>No Etiquetado</v>
          </cell>
          <cell r="AW1117">
            <v>0</v>
          </cell>
          <cell r="BC1117">
            <v>10095000</v>
          </cell>
          <cell r="BH1117">
            <v>10095000</v>
          </cell>
          <cell r="HJ1117">
            <v>10095000</v>
          </cell>
          <cell r="HL1117">
            <v>10095000</v>
          </cell>
        </row>
        <row r="1118">
          <cell r="AA1118" t="str">
            <v>Recursos Fiscales</v>
          </cell>
          <cell r="AC1118" t="str">
            <v>No Etiquetado</v>
          </cell>
          <cell r="AW1118">
            <v>0</v>
          </cell>
          <cell r="BC1118">
            <v>47361.96</v>
          </cell>
          <cell r="BH1118">
            <v>47361.96</v>
          </cell>
          <cell r="HJ1118">
            <v>47361.96</v>
          </cell>
          <cell r="HL1118">
            <v>47361.96</v>
          </cell>
        </row>
        <row r="1119">
          <cell r="AA1119" t="str">
            <v>Recursos Fiscales</v>
          </cell>
          <cell r="AC1119" t="str">
            <v>No Etiquetado</v>
          </cell>
          <cell r="AW1119">
            <v>0</v>
          </cell>
          <cell r="BC1119">
            <v>467564.09</v>
          </cell>
          <cell r="BH1119">
            <v>467564.09</v>
          </cell>
          <cell r="HJ1119">
            <v>467564.09</v>
          </cell>
          <cell r="HL1119">
            <v>467564.09</v>
          </cell>
        </row>
        <row r="1120">
          <cell r="AA1120" t="str">
            <v>Recursos Fiscales</v>
          </cell>
          <cell r="AC1120" t="str">
            <v>No Etiquetado</v>
          </cell>
          <cell r="AW1120">
            <v>0</v>
          </cell>
          <cell r="BC1120">
            <v>5502425.8300000001</v>
          </cell>
          <cell r="BH1120">
            <v>5502425.8300000001</v>
          </cell>
          <cell r="HJ1120">
            <v>5502425.8300000001</v>
          </cell>
          <cell r="HL1120">
            <v>5502425.8300000001</v>
          </cell>
        </row>
        <row r="1121">
          <cell r="AA1121" t="str">
            <v>Recursos Fiscales</v>
          </cell>
          <cell r="AC1121" t="str">
            <v>No Etiquetado</v>
          </cell>
          <cell r="AW1121">
            <v>0</v>
          </cell>
          <cell r="BC1121">
            <v>14622.19</v>
          </cell>
          <cell r="BH1121">
            <v>14622.19</v>
          </cell>
          <cell r="HJ1121">
            <v>14622.19</v>
          </cell>
          <cell r="HL1121">
            <v>14622.19</v>
          </cell>
        </row>
        <row r="1122">
          <cell r="AA1122" t="str">
            <v>Recursos Fiscales</v>
          </cell>
          <cell r="AC1122" t="str">
            <v>No Etiquetado</v>
          </cell>
          <cell r="AW1122">
            <v>0</v>
          </cell>
          <cell r="BC1122">
            <v>0</v>
          </cell>
          <cell r="BH1122">
            <v>0</v>
          </cell>
          <cell r="HJ1122">
            <v>0</v>
          </cell>
          <cell r="HL1122">
            <v>0</v>
          </cell>
        </row>
        <row r="1123">
          <cell r="AA1123" t="str">
            <v>Recursos Fiscales</v>
          </cell>
          <cell r="AC1123" t="str">
            <v>No Etiquetado</v>
          </cell>
          <cell r="AW1123">
            <v>0</v>
          </cell>
          <cell r="BC1123">
            <v>54559410.530000001</v>
          </cell>
          <cell r="BH1123">
            <v>54559410.5</v>
          </cell>
          <cell r="HJ1123">
            <v>54559410.530000001</v>
          </cell>
          <cell r="HL1123">
            <v>54559410.5</v>
          </cell>
        </row>
        <row r="1124">
          <cell r="AA1124" t="str">
            <v>Recursos Fiscales</v>
          </cell>
          <cell r="AC1124" t="str">
            <v>No Etiquetado</v>
          </cell>
          <cell r="AW1124">
            <v>0</v>
          </cell>
          <cell r="BC1124">
            <v>2893197.85</v>
          </cell>
          <cell r="BH1124">
            <v>2893197.85</v>
          </cell>
          <cell r="HJ1124">
            <v>2893197.85</v>
          </cell>
          <cell r="HL1124">
            <v>2893197.85</v>
          </cell>
        </row>
        <row r="1125">
          <cell r="AA1125" t="str">
            <v>Recursos Fiscales</v>
          </cell>
          <cell r="AC1125" t="str">
            <v>No Etiquetado</v>
          </cell>
          <cell r="AW1125">
            <v>0</v>
          </cell>
          <cell r="BC1125">
            <v>15321774.65</v>
          </cell>
          <cell r="BH1125">
            <v>15321774.65</v>
          </cell>
          <cell r="HJ1125">
            <v>15321774.65</v>
          </cell>
          <cell r="HL1125">
            <v>15321774.65</v>
          </cell>
        </row>
        <row r="1126">
          <cell r="AA1126" t="str">
            <v>Recursos Fiscales</v>
          </cell>
          <cell r="AC1126" t="str">
            <v>No Etiquetado</v>
          </cell>
          <cell r="AW1126">
            <v>0</v>
          </cell>
          <cell r="BC1126">
            <v>2433785.4</v>
          </cell>
          <cell r="BH1126">
            <v>2433785.4</v>
          </cell>
          <cell r="HJ1126">
            <v>2433785.4</v>
          </cell>
          <cell r="HL1126">
            <v>2433785.4</v>
          </cell>
        </row>
        <row r="1127">
          <cell r="AA1127" t="str">
            <v>Recursos Fiscales</v>
          </cell>
          <cell r="AC1127" t="str">
            <v>No Etiquetado</v>
          </cell>
          <cell r="AW1127">
            <v>0</v>
          </cell>
          <cell r="BC1127">
            <v>147529043.41</v>
          </cell>
          <cell r="BH1127">
            <v>147529043.30000001</v>
          </cell>
          <cell r="HJ1127">
            <v>147529043.41</v>
          </cell>
          <cell r="HL1127">
            <v>147529043.30000001</v>
          </cell>
        </row>
        <row r="1128">
          <cell r="AA1128" t="str">
            <v>Recursos Fiscales</v>
          </cell>
          <cell r="AC1128" t="str">
            <v>No Etiquetado</v>
          </cell>
          <cell r="AW1128">
            <v>0</v>
          </cell>
          <cell r="BC1128">
            <v>4570.8</v>
          </cell>
          <cell r="BH1128">
            <v>4570.8</v>
          </cell>
          <cell r="HJ1128">
            <v>4570.8</v>
          </cell>
          <cell r="HL1128">
            <v>4570.8</v>
          </cell>
        </row>
        <row r="1129">
          <cell r="AA1129" t="str">
            <v>Recursos Fiscales</v>
          </cell>
          <cell r="AC1129" t="str">
            <v>No Etiquetado</v>
          </cell>
          <cell r="AW1129">
            <v>0</v>
          </cell>
          <cell r="BC1129">
            <v>2314697.23</v>
          </cell>
          <cell r="BH1129">
            <v>2314697.23</v>
          </cell>
          <cell r="HJ1129">
            <v>2314697.23</v>
          </cell>
          <cell r="HL1129">
            <v>2314697.23</v>
          </cell>
        </row>
        <row r="1130">
          <cell r="AA1130" t="str">
            <v>Recursos Fiscales</v>
          </cell>
          <cell r="AC1130" t="str">
            <v>No Etiquetado</v>
          </cell>
          <cell r="AW1130">
            <v>0</v>
          </cell>
          <cell r="BC1130">
            <v>11251000</v>
          </cell>
          <cell r="BH1130">
            <v>11251000</v>
          </cell>
          <cell r="HJ1130">
            <v>11251000</v>
          </cell>
          <cell r="HL1130">
            <v>11251000</v>
          </cell>
        </row>
        <row r="1131">
          <cell r="AA1131" t="str">
            <v>Recursos Fiscales</v>
          </cell>
          <cell r="AC1131" t="str">
            <v>No Etiquetado</v>
          </cell>
          <cell r="AW1131">
            <v>0</v>
          </cell>
          <cell r="BC1131">
            <v>3513000</v>
          </cell>
          <cell r="BH1131">
            <v>3513000</v>
          </cell>
          <cell r="HJ1131">
            <v>3513000</v>
          </cell>
          <cell r="HL1131">
            <v>3513000</v>
          </cell>
        </row>
        <row r="1132">
          <cell r="AA1132" t="str">
            <v>Recursos Fiscales</v>
          </cell>
          <cell r="AC1132" t="str">
            <v>No Etiquetado</v>
          </cell>
          <cell r="AW1132">
            <v>0</v>
          </cell>
          <cell r="BC1132">
            <v>4296999.99</v>
          </cell>
          <cell r="BH1132">
            <v>4296999.99</v>
          </cell>
          <cell r="HJ1132">
            <v>4296999.99</v>
          </cell>
          <cell r="HL1132">
            <v>4296999.99</v>
          </cell>
        </row>
        <row r="1133">
          <cell r="AA1133" t="str">
            <v>Recursos Fiscales</v>
          </cell>
          <cell r="AC1133" t="str">
            <v>No Etiquetado</v>
          </cell>
          <cell r="AW1133">
            <v>0</v>
          </cell>
          <cell r="BC1133">
            <v>390000</v>
          </cell>
          <cell r="BH1133">
            <v>390000</v>
          </cell>
          <cell r="HJ1133">
            <v>390000</v>
          </cell>
          <cell r="HL1133">
            <v>390000</v>
          </cell>
        </row>
        <row r="1134">
          <cell r="AA1134" t="str">
            <v>Recursos Fiscales</v>
          </cell>
          <cell r="AC1134" t="str">
            <v>No Etiquetado</v>
          </cell>
          <cell r="AW1134">
            <v>0</v>
          </cell>
          <cell r="BC1134">
            <v>267780</v>
          </cell>
          <cell r="BH1134">
            <v>267780</v>
          </cell>
          <cell r="HJ1134">
            <v>267780.00000000006</v>
          </cell>
          <cell r="HL1134">
            <v>267780</v>
          </cell>
        </row>
        <row r="1135">
          <cell r="AA1135" t="str">
            <v>Recursos Fiscales</v>
          </cell>
          <cell r="AC1135" t="str">
            <v>No Etiquetado</v>
          </cell>
          <cell r="AW1135">
            <v>0</v>
          </cell>
          <cell r="BC1135">
            <v>1868240</v>
          </cell>
          <cell r="BH1135">
            <v>1868240</v>
          </cell>
          <cell r="HJ1135">
            <v>1868240</v>
          </cell>
          <cell r="HL1135">
            <v>1868240</v>
          </cell>
        </row>
        <row r="1136">
          <cell r="AA1136" t="str">
            <v>Recursos Fiscales</v>
          </cell>
          <cell r="AC1136" t="str">
            <v>No Etiquetado</v>
          </cell>
          <cell r="AW1136">
            <v>0</v>
          </cell>
          <cell r="BC1136">
            <v>80388</v>
          </cell>
          <cell r="BH1136">
            <v>80388</v>
          </cell>
          <cell r="HJ1136">
            <v>80388</v>
          </cell>
          <cell r="HL1136">
            <v>80388</v>
          </cell>
        </row>
        <row r="1137">
          <cell r="AA1137" t="str">
            <v>Recursos Fiscales</v>
          </cell>
          <cell r="AC1137" t="str">
            <v>No Etiquetado</v>
          </cell>
          <cell r="AW1137">
            <v>0</v>
          </cell>
          <cell r="BC1137">
            <v>35800</v>
          </cell>
          <cell r="BH1137">
            <v>35800</v>
          </cell>
          <cell r="HJ1137">
            <v>35800</v>
          </cell>
          <cell r="HL1137">
            <v>35800</v>
          </cell>
        </row>
        <row r="1138">
          <cell r="AA1138" t="str">
            <v>Recursos Fiscales</v>
          </cell>
          <cell r="AC1138" t="str">
            <v>No Etiquetado</v>
          </cell>
          <cell r="AW1138">
            <v>0</v>
          </cell>
          <cell r="BC1138">
            <v>2093037.55</v>
          </cell>
          <cell r="BH1138">
            <v>0</v>
          </cell>
          <cell r="HJ1138">
            <v>2093037.55</v>
          </cell>
          <cell r="HL1138">
            <v>0</v>
          </cell>
        </row>
        <row r="1139">
          <cell r="AA1139" t="str">
            <v>Recursos Fiscales</v>
          </cell>
          <cell r="AC1139" t="str">
            <v>No Etiquetado</v>
          </cell>
          <cell r="AW1139">
            <v>0</v>
          </cell>
          <cell r="BC1139">
            <v>726206.7</v>
          </cell>
          <cell r="BH1139">
            <v>0</v>
          </cell>
          <cell r="HJ1139">
            <v>726206.7</v>
          </cell>
          <cell r="HL1139">
            <v>0</v>
          </cell>
        </row>
        <row r="1140">
          <cell r="AA1140" t="str">
            <v>Recursos Fiscales</v>
          </cell>
          <cell r="AC1140" t="str">
            <v>No Etiquetado</v>
          </cell>
          <cell r="AW1140">
            <v>0</v>
          </cell>
          <cell r="BC1140">
            <v>0</v>
          </cell>
          <cell r="BH1140">
            <v>0</v>
          </cell>
          <cell r="HJ1140">
            <v>0</v>
          </cell>
          <cell r="HL1140">
            <v>0</v>
          </cell>
        </row>
        <row r="1141">
          <cell r="AA1141" t="str">
            <v>Recursos Fiscales</v>
          </cell>
          <cell r="AC1141" t="str">
            <v>No Etiquetado</v>
          </cell>
          <cell r="AW1141">
            <v>0</v>
          </cell>
          <cell r="BC1141">
            <v>120000</v>
          </cell>
          <cell r="BH1141">
            <v>107536.69</v>
          </cell>
          <cell r="HJ1141">
            <v>120000</v>
          </cell>
          <cell r="HL1141">
            <v>107536.69</v>
          </cell>
        </row>
        <row r="1142">
          <cell r="AA1142" t="str">
            <v>Recursos Fiscales</v>
          </cell>
          <cell r="AC1142" t="str">
            <v>No Etiquetado</v>
          </cell>
          <cell r="AW1142">
            <v>0</v>
          </cell>
          <cell r="BC1142">
            <v>571790.1</v>
          </cell>
          <cell r="BH1142">
            <v>0</v>
          </cell>
          <cell r="HJ1142">
            <v>571790.10000000009</v>
          </cell>
          <cell r="HL1142">
            <v>0</v>
          </cell>
        </row>
        <row r="1143">
          <cell r="AA1143" t="str">
            <v>Recursos Fiscales</v>
          </cell>
          <cell r="AC1143" t="str">
            <v>No Etiquetado</v>
          </cell>
          <cell r="AW1143">
            <v>0</v>
          </cell>
          <cell r="BC1143">
            <v>725237.56</v>
          </cell>
          <cell r="BH1143">
            <v>725237.56</v>
          </cell>
          <cell r="HJ1143">
            <v>725237.56</v>
          </cell>
          <cell r="HL1143">
            <v>725237.56</v>
          </cell>
        </row>
        <row r="1144">
          <cell r="AA1144" t="str">
            <v>Recursos Fiscales</v>
          </cell>
          <cell r="AC1144" t="str">
            <v>No Etiquetado</v>
          </cell>
          <cell r="AW1144">
            <v>0</v>
          </cell>
          <cell r="BC1144">
            <v>0</v>
          </cell>
          <cell r="BH1144">
            <v>0</v>
          </cell>
          <cell r="HJ1144">
            <v>0</v>
          </cell>
          <cell r="HL1144">
            <v>0</v>
          </cell>
        </row>
        <row r="1145">
          <cell r="AA1145" t="str">
            <v>Recursos Fiscales</v>
          </cell>
          <cell r="AC1145" t="str">
            <v>No Etiquetado</v>
          </cell>
          <cell r="AW1145">
            <v>0</v>
          </cell>
          <cell r="BC1145">
            <v>9818945.2300000004</v>
          </cell>
          <cell r="BH1145">
            <v>0</v>
          </cell>
          <cell r="HJ1145">
            <v>9818945.2300000004</v>
          </cell>
          <cell r="HL1145">
            <v>0</v>
          </cell>
        </row>
        <row r="1146">
          <cell r="AA1146" t="str">
            <v>Recursos Fiscales</v>
          </cell>
          <cell r="AC1146" t="str">
            <v>No Etiquetado</v>
          </cell>
          <cell r="AW1146">
            <v>0</v>
          </cell>
          <cell r="BC1146">
            <v>14728.39</v>
          </cell>
          <cell r="BH1146">
            <v>14728.39</v>
          </cell>
          <cell r="HJ1146">
            <v>14728.390000000001</v>
          </cell>
          <cell r="HL1146">
            <v>14728.39</v>
          </cell>
        </row>
        <row r="1147">
          <cell r="AA1147" t="str">
            <v>Recursos Fiscales</v>
          </cell>
          <cell r="AC1147" t="str">
            <v>No Etiquetado</v>
          </cell>
          <cell r="AW1147">
            <v>0</v>
          </cell>
          <cell r="BC1147">
            <v>0</v>
          </cell>
          <cell r="BH1147">
            <v>0</v>
          </cell>
          <cell r="HJ1147">
            <v>0</v>
          </cell>
          <cell r="HL1147">
            <v>0</v>
          </cell>
        </row>
        <row r="1148">
          <cell r="AA1148" t="str">
            <v>Recursos Fiscales</v>
          </cell>
          <cell r="AC1148" t="str">
            <v>No Etiquetado</v>
          </cell>
          <cell r="AW1148">
            <v>0</v>
          </cell>
          <cell r="BC1148">
            <v>1895089.68</v>
          </cell>
          <cell r="BH1148">
            <v>0</v>
          </cell>
          <cell r="HJ1148">
            <v>1895089.68</v>
          </cell>
          <cell r="HL1148">
            <v>0</v>
          </cell>
        </row>
        <row r="1149">
          <cell r="AA1149" t="str">
            <v>Recursos Fiscales</v>
          </cell>
          <cell r="AC1149" t="str">
            <v>No Etiquetado</v>
          </cell>
          <cell r="AW1149">
            <v>0</v>
          </cell>
          <cell r="BC1149">
            <v>1573261.98</v>
          </cell>
          <cell r="BH1149">
            <v>0</v>
          </cell>
          <cell r="HJ1149">
            <v>1573261.98</v>
          </cell>
          <cell r="HL1149">
            <v>0</v>
          </cell>
        </row>
        <row r="1150">
          <cell r="AA1150" t="str">
            <v>Recursos Fiscales</v>
          </cell>
          <cell r="AC1150" t="str">
            <v>No Etiquetado</v>
          </cell>
          <cell r="AW1150">
            <v>0</v>
          </cell>
          <cell r="BC1150">
            <v>148474.23999999999</v>
          </cell>
          <cell r="BH1150">
            <v>148474.23999999999</v>
          </cell>
          <cell r="HJ1150">
            <v>148474.23999999999</v>
          </cell>
          <cell r="HL1150">
            <v>148474.23999999999</v>
          </cell>
        </row>
        <row r="1151">
          <cell r="AA1151" t="str">
            <v>Recursos Fiscales</v>
          </cell>
          <cell r="AC1151" t="str">
            <v>No Etiquetado</v>
          </cell>
          <cell r="AW1151">
            <v>0</v>
          </cell>
          <cell r="BC1151">
            <v>816843</v>
          </cell>
          <cell r="BH1151">
            <v>0</v>
          </cell>
          <cell r="HJ1151">
            <v>816843</v>
          </cell>
          <cell r="HL1151">
            <v>0</v>
          </cell>
        </row>
        <row r="1152">
          <cell r="AA1152" t="str">
            <v>Recursos Fiscales</v>
          </cell>
          <cell r="AC1152" t="str">
            <v>No Etiquetado</v>
          </cell>
          <cell r="AW1152">
            <v>0</v>
          </cell>
          <cell r="BC1152">
            <v>245052.9</v>
          </cell>
          <cell r="BH1152">
            <v>0</v>
          </cell>
          <cell r="HJ1152">
            <v>245052.89999999997</v>
          </cell>
          <cell r="HL1152">
            <v>0</v>
          </cell>
        </row>
        <row r="1153">
          <cell r="AA1153" t="str">
            <v>Recursos Fiscales</v>
          </cell>
          <cell r="AC1153" t="str">
            <v>No Etiquetado</v>
          </cell>
          <cell r="AW1153">
            <v>0</v>
          </cell>
          <cell r="BC1153">
            <v>0</v>
          </cell>
          <cell r="BH1153">
            <v>0</v>
          </cell>
          <cell r="HJ1153">
            <v>0</v>
          </cell>
          <cell r="HL1153">
            <v>0</v>
          </cell>
        </row>
        <row r="1154">
          <cell r="AA1154" t="str">
            <v>Recursos Fiscales</v>
          </cell>
          <cell r="AC1154" t="str">
            <v>No Etiquetado</v>
          </cell>
          <cell r="AW1154">
            <v>0</v>
          </cell>
          <cell r="BC1154">
            <v>51548.08</v>
          </cell>
          <cell r="BH1154">
            <v>51548.08</v>
          </cell>
          <cell r="HJ1154">
            <v>51548.08</v>
          </cell>
          <cell r="HL1154">
            <v>51548.08</v>
          </cell>
        </row>
        <row r="1155">
          <cell r="AA1155" t="str">
            <v>Recursos Fiscales</v>
          </cell>
          <cell r="AC1155" t="str">
            <v>No Etiquetado</v>
          </cell>
          <cell r="AW1155">
            <v>0</v>
          </cell>
          <cell r="BC1155">
            <v>0</v>
          </cell>
          <cell r="BH1155">
            <v>0</v>
          </cell>
          <cell r="HJ1155">
            <v>0</v>
          </cell>
          <cell r="HL1155">
            <v>0</v>
          </cell>
        </row>
        <row r="1156">
          <cell r="AA1156" t="str">
            <v>Recursos Federales</v>
          </cell>
          <cell r="AC1156" t="str">
            <v>Etiquetado</v>
          </cell>
          <cell r="AW1156">
            <v>0</v>
          </cell>
          <cell r="BC1156">
            <v>9459.7999999999993</v>
          </cell>
          <cell r="BH1156">
            <v>9459.7999999999993</v>
          </cell>
          <cell r="HJ1156">
            <v>9459.7999999999993</v>
          </cell>
          <cell r="HL1156">
            <v>9459.7999999999993</v>
          </cell>
        </row>
        <row r="1157">
          <cell r="AA1157" t="str">
            <v>Recursos Federales</v>
          </cell>
          <cell r="AC1157" t="str">
            <v>Etiquetado</v>
          </cell>
          <cell r="AW1157">
            <v>0</v>
          </cell>
          <cell r="BC1157">
            <v>12609658.199999999</v>
          </cell>
          <cell r="BH1157">
            <v>0</v>
          </cell>
          <cell r="HJ1157">
            <v>12609658.199999999</v>
          </cell>
          <cell r="HL1157">
            <v>0</v>
          </cell>
        </row>
        <row r="1158">
          <cell r="AA1158" t="str">
            <v>Recursos Federales</v>
          </cell>
          <cell r="AC1158" t="str">
            <v>Etiquetado</v>
          </cell>
          <cell r="AW1158">
            <v>0</v>
          </cell>
          <cell r="BC1158">
            <v>419699.99</v>
          </cell>
          <cell r="BH1158">
            <v>419699.99</v>
          </cell>
          <cell r="HJ1158">
            <v>419699.99</v>
          </cell>
          <cell r="HL1158">
            <v>419699.99</v>
          </cell>
        </row>
        <row r="1159">
          <cell r="AA1159" t="str">
            <v>Recursos Fiscales</v>
          </cell>
          <cell r="AC1159" t="str">
            <v>No Etiquetado</v>
          </cell>
          <cell r="AW1159">
            <v>0</v>
          </cell>
          <cell r="BC1159">
            <v>45472</v>
          </cell>
          <cell r="BH1159">
            <v>45472</v>
          </cell>
          <cell r="HJ1159">
            <v>45472</v>
          </cell>
          <cell r="HL1159">
            <v>45472</v>
          </cell>
        </row>
        <row r="1160">
          <cell r="AA1160" t="str">
            <v>Recursos Fiscales</v>
          </cell>
          <cell r="AC1160" t="str">
            <v>No Etiquetado</v>
          </cell>
          <cell r="AW1160">
            <v>0</v>
          </cell>
          <cell r="BC1160">
            <v>0</v>
          </cell>
          <cell r="BH1160">
            <v>0</v>
          </cell>
          <cell r="HJ1160">
            <v>0</v>
          </cell>
          <cell r="HL1160">
            <v>0</v>
          </cell>
        </row>
        <row r="1161">
          <cell r="AA1161" t="str">
            <v>Recursos Fiscales</v>
          </cell>
          <cell r="AC1161" t="str">
            <v>No Etiquetado</v>
          </cell>
          <cell r="AW1161">
            <v>0</v>
          </cell>
          <cell r="BC1161">
            <v>81592.08</v>
          </cell>
          <cell r="BH1161">
            <v>81592.08</v>
          </cell>
          <cell r="HJ1161">
            <v>81592.079999999987</v>
          </cell>
          <cell r="HL1161">
            <v>81592.08</v>
          </cell>
        </row>
        <row r="1162">
          <cell r="AA1162" t="str">
            <v>Recursos Fiscales</v>
          </cell>
          <cell r="AC1162" t="str">
            <v>No Etiquetado</v>
          </cell>
          <cell r="AW1162">
            <v>0</v>
          </cell>
          <cell r="BC1162">
            <v>17398.84</v>
          </cell>
          <cell r="BH1162">
            <v>0</v>
          </cell>
          <cell r="HJ1162">
            <v>17398.84</v>
          </cell>
          <cell r="HL1162">
            <v>0</v>
          </cell>
        </row>
        <row r="1163">
          <cell r="AA1163" t="str">
            <v>Recursos Fiscales</v>
          </cell>
          <cell r="AC1163" t="str">
            <v>No Etiquetado</v>
          </cell>
          <cell r="AW1163">
            <v>0</v>
          </cell>
          <cell r="BC1163">
            <v>15022</v>
          </cell>
          <cell r="BH1163">
            <v>15022</v>
          </cell>
          <cell r="HJ1163">
            <v>15022</v>
          </cell>
          <cell r="HL1163">
            <v>15022</v>
          </cell>
        </row>
        <row r="1164">
          <cell r="AA1164" t="str">
            <v>Recursos Fiscales</v>
          </cell>
          <cell r="AC1164" t="str">
            <v>No Etiquetado</v>
          </cell>
          <cell r="AW1164">
            <v>0</v>
          </cell>
          <cell r="BC1164">
            <v>42920</v>
          </cell>
          <cell r="BH1164">
            <v>0</v>
          </cell>
          <cell r="HJ1164">
            <v>42920</v>
          </cell>
          <cell r="HL1164">
            <v>42920</v>
          </cell>
        </row>
        <row r="1165">
          <cell r="AA1165" t="str">
            <v>Recursos Fiscales</v>
          </cell>
          <cell r="AC1165" t="str">
            <v>No Etiquetado</v>
          </cell>
          <cell r="AW1165">
            <v>0</v>
          </cell>
          <cell r="BC1165">
            <v>614170.16</v>
          </cell>
          <cell r="BH1165">
            <v>0</v>
          </cell>
          <cell r="HJ1165">
            <v>614170.16</v>
          </cell>
          <cell r="HL1165">
            <v>0</v>
          </cell>
        </row>
        <row r="1166">
          <cell r="AA1166" t="str">
            <v>Recursos Fiscales</v>
          </cell>
          <cell r="AC1166" t="str">
            <v>No Etiquetado</v>
          </cell>
          <cell r="AW1166">
            <v>0</v>
          </cell>
          <cell r="BC1166">
            <v>43153.55</v>
          </cell>
          <cell r="BH1166">
            <v>43153.55</v>
          </cell>
          <cell r="HJ1166">
            <v>43153.55</v>
          </cell>
          <cell r="HL1166">
            <v>43153.55</v>
          </cell>
        </row>
        <row r="1167">
          <cell r="AA1167" t="str">
            <v>Recursos Fiscales</v>
          </cell>
          <cell r="AC1167" t="str">
            <v>No Etiquetado</v>
          </cell>
          <cell r="AW1167">
            <v>0</v>
          </cell>
          <cell r="BC1167">
            <v>0</v>
          </cell>
          <cell r="BH1167">
            <v>0</v>
          </cell>
          <cell r="HJ1167">
            <v>0</v>
          </cell>
          <cell r="HL1167">
            <v>0</v>
          </cell>
        </row>
        <row r="1168">
          <cell r="AA1168" t="str">
            <v>Recursos Federales</v>
          </cell>
          <cell r="AC1168" t="str">
            <v>Etiquetado</v>
          </cell>
          <cell r="AW1168">
            <v>0</v>
          </cell>
          <cell r="BC1168">
            <v>15839.49</v>
          </cell>
          <cell r="BH1168">
            <v>15839.49</v>
          </cell>
          <cell r="HJ1168">
            <v>15839.49</v>
          </cell>
          <cell r="HL1168">
            <v>15839.49</v>
          </cell>
        </row>
        <row r="1169">
          <cell r="AA1169" t="str">
            <v>Recursos Federales</v>
          </cell>
          <cell r="AC1169" t="str">
            <v>Etiquetado</v>
          </cell>
          <cell r="AW1169">
            <v>0</v>
          </cell>
          <cell r="BC1169">
            <v>15555.02</v>
          </cell>
          <cell r="BH1169">
            <v>15555.02</v>
          </cell>
          <cell r="HJ1169">
            <v>15555.02</v>
          </cell>
          <cell r="HL1169">
            <v>15555.02</v>
          </cell>
        </row>
        <row r="1170">
          <cell r="AA1170" t="str">
            <v>Recursos Fiscales</v>
          </cell>
          <cell r="AC1170" t="str">
            <v>No Etiquetado</v>
          </cell>
          <cell r="AW1170">
            <v>0</v>
          </cell>
          <cell r="BC1170">
            <v>0</v>
          </cell>
          <cell r="BH1170">
            <v>0</v>
          </cell>
          <cell r="HJ1170">
            <v>0</v>
          </cell>
          <cell r="HL1170">
            <v>0</v>
          </cell>
        </row>
        <row r="1171">
          <cell r="AA1171" t="str">
            <v>Recursos Fiscales</v>
          </cell>
          <cell r="AC1171" t="str">
            <v>No Etiquetado</v>
          </cell>
          <cell r="AW1171">
            <v>0</v>
          </cell>
          <cell r="BC1171">
            <v>4361.6000000000004</v>
          </cell>
          <cell r="BH1171">
            <v>0</v>
          </cell>
          <cell r="HJ1171">
            <v>4361.6000000000004</v>
          </cell>
          <cell r="HL1171">
            <v>4361.6000000000004</v>
          </cell>
        </row>
        <row r="1172">
          <cell r="AA1172" t="str">
            <v>Recursos Fiscales</v>
          </cell>
          <cell r="AC1172" t="str">
            <v>No Etiquetado</v>
          </cell>
          <cell r="AW1172">
            <v>0</v>
          </cell>
          <cell r="BC1172">
            <v>2844.55</v>
          </cell>
          <cell r="BH1172">
            <v>2844.55</v>
          </cell>
          <cell r="HJ1172">
            <v>2844.55</v>
          </cell>
          <cell r="HL1172">
            <v>2844.55</v>
          </cell>
        </row>
        <row r="1173">
          <cell r="AA1173" t="str">
            <v>Recursos Fiscales</v>
          </cell>
          <cell r="AC1173" t="str">
            <v>No Etiquetado</v>
          </cell>
          <cell r="AW1173">
            <v>0</v>
          </cell>
          <cell r="BC1173">
            <v>1468</v>
          </cell>
          <cell r="BH1173">
            <v>1468</v>
          </cell>
          <cell r="HJ1173">
            <v>1468</v>
          </cell>
          <cell r="HL1173">
            <v>1468</v>
          </cell>
        </row>
        <row r="1174">
          <cell r="AA1174" t="str">
            <v>Recursos Fiscales</v>
          </cell>
          <cell r="AC1174" t="str">
            <v>No Etiquetado</v>
          </cell>
          <cell r="AW1174">
            <v>40000</v>
          </cell>
          <cell r="BC1174">
            <v>1404.76</v>
          </cell>
          <cell r="BH1174">
            <v>1404.76</v>
          </cell>
          <cell r="HJ1174">
            <v>-38595.24</v>
          </cell>
          <cell r="HL1174">
            <v>1404.76</v>
          </cell>
        </row>
        <row r="1175">
          <cell r="AA1175" t="str">
            <v>Recursos Fiscales</v>
          </cell>
          <cell r="AC1175" t="str">
            <v>No Etiquetado</v>
          </cell>
          <cell r="AW1175">
            <v>11000</v>
          </cell>
          <cell r="BC1175">
            <v>0</v>
          </cell>
          <cell r="BH1175">
            <v>0</v>
          </cell>
          <cell r="HJ1175">
            <v>-11000</v>
          </cell>
          <cell r="HL1175">
            <v>0</v>
          </cell>
        </row>
        <row r="1176">
          <cell r="AA1176" t="str">
            <v>Recursos Fiscales</v>
          </cell>
          <cell r="AC1176" t="str">
            <v>No Etiquetado</v>
          </cell>
          <cell r="AW1176">
            <v>100000</v>
          </cell>
          <cell r="BC1176">
            <v>0</v>
          </cell>
          <cell r="BH1176">
            <v>0</v>
          </cell>
          <cell r="HJ1176">
            <v>-100000</v>
          </cell>
          <cell r="HL1176">
            <v>0</v>
          </cell>
        </row>
        <row r="1177">
          <cell r="AA1177" t="str">
            <v>Recursos Fiscales</v>
          </cell>
          <cell r="AC1177" t="str">
            <v>No Etiquetado</v>
          </cell>
          <cell r="AW1177">
            <v>7200</v>
          </cell>
          <cell r="BC1177">
            <v>5076.2299999999996</v>
          </cell>
          <cell r="BH1177">
            <v>5076.2299999999996</v>
          </cell>
          <cell r="HJ1177">
            <v>-2123.77</v>
          </cell>
          <cell r="HL1177">
            <v>5076.2299999999996</v>
          </cell>
        </row>
        <row r="1178">
          <cell r="AA1178" t="str">
            <v>Recursos Fiscales</v>
          </cell>
          <cell r="AC1178" t="str">
            <v>No Etiquetado</v>
          </cell>
          <cell r="AW1178">
            <v>0</v>
          </cell>
          <cell r="BC1178">
            <v>287594.15999999997</v>
          </cell>
          <cell r="BH1178">
            <v>0</v>
          </cell>
          <cell r="HJ1178">
            <v>287594.16000000003</v>
          </cell>
          <cell r="HL1178">
            <v>0</v>
          </cell>
        </row>
        <row r="1179">
          <cell r="AA1179" t="str">
            <v>Recursos Fiscales</v>
          </cell>
          <cell r="AC1179" t="str">
            <v>No Etiquetado</v>
          </cell>
          <cell r="AW1179">
            <v>0</v>
          </cell>
          <cell r="BC1179">
            <v>9229.09</v>
          </cell>
          <cell r="BH1179">
            <v>9229.09</v>
          </cell>
          <cell r="HJ1179">
            <v>9229.09</v>
          </cell>
          <cell r="HL1179">
            <v>9229.09</v>
          </cell>
        </row>
        <row r="1180">
          <cell r="AA1180" t="str">
            <v>Recursos Fiscales</v>
          </cell>
          <cell r="AC1180" t="str">
            <v>No Etiquetado</v>
          </cell>
          <cell r="AW1180">
            <v>0</v>
          </cell>
          <cell r="BC1180">
            <v>431943.27</v>
          </cell>
          <cell r="BH1180">
            <v>0</v>
          </cell>
          <cell r="HJ1180">
            <v>431943.27</v>
          </cell>
          <cell r="HL1180">
            <v>403578.38</v>
          </cell>
        </row>
        <row r="1181">
          <cell r="AA1181" t="str">
            <v>Recursos Fiscales</v>
          </cell>
          <cell r="AC1181" t="str">
            <v>No Etiquetado</v>
          </cell>
          <cell r="AW1181">
            <v>0</v>
          </cell>
          <cell r="BC1181">
            <v>6802.24</v>
          </cell>
          <cell r="BH1181">
            <v>0</v>
          </cell>
          <cell r="HJ1181">
            <v>6802.2400000000007</v>
          </cell>
          <cell r="HL1181">
            <v>0</v>
          </cell>
        </row>
        <row r="1182">
          <cell r="AA1182" t="str">
            <v>Recursos Fiscales</v>
          </cell>
          <cell r="AC1182" t="str">
            <v>No Etiquetado</v>
          </cell>
          <cell r="AW1182">
            <v>0</v>
          </cell>
          <cell r="BC1182">
            <v>254478.75</v>
          </cell>
          <cell r="BH1182">
            <v>254478.75</v>
          </cell>
          <cell r="HJ1182">
            <v>254478.75</v>
          </cell>
          <cell r="HL1182">
            <v>254478.75</v>
          </cell>
        </row>
        <row r="1183">
          <cell r="AA1183" t="str">
            <v>Recursos Fiscales</v>
          </cell>
          <cell r="AC1183" t="str">
            <v>No Etiquetado</v>
          </cell>
          <cell r="AW1183">
            <v>0</v>
          </cell>
          <cell r="BC1183">
            <v>2047.11</v>
          </cell>
          <cell r="BH1183">
            <v>2047.11</v>
          </cell>
          <cell r="HJ1183">
            <v>2047.11</v>
          </cell>
          <cell r="HL1183">
            <v>2047.11</v>
          </cell>
        </row>
        <row r="1184">
          <cell r="AA1184" t="str">
            <v>Recursos Fiscales</v>
          </cell>
          <cell r="AC1184" t="str">
            <v>No Etiquetado</v>
          </cell>
          <cell r="AW1184">
            <v>50000</v>
          </cell>
          <cell r="BC1184">
            <v>0</v>
          </cell>
          <cell r="BH1184">
            <v>0</v>
          </cell>
          <cell r="HJ1184">
            <v>-50000</v>
          </cell>
          <cell r="HL1184">
            <v>0</v>
          </cell>
        </row>
        <row r="1185">
          <cell r="AA1185" t="str">
            <v>Recursos Fiscales</v>
          </cell>
          <cell r="AC1185" t="str">
            <v>No Etiquetado</v>
          </cell>
          <cell r="AW1185">
            <v>0</v>
          </cell>
          <cell r="BC1185">
            <v>46035.76</v>
          </cell>
          <cell r="BH1185">
            <v>46035.76</v>
          </cell>
          <cell r="HJ1185">
            <v>46035.759999999995</v>
          </cell>
          <cell r="HL1185">
            <v>46035.76</v>
          </cell>
        </row>
        <row r="1186">
          <cell r="AA1186" t="str">
            <v>Recursos Fiscales</v>
          </cell>
          <cell r="AC1186" t="str">
            <v>No Etiquetado</v>
          </cell>
          <cell r="AW1186">
            <v>0</v>
          </cell>
          <cell r="BC1186">
            <v>206152.65</v>
          </cell>
          <cell r="BH1186">
            <v>206152.64</v>
          </cell>
          <cell r="HJ1186">
            <v>206152.64999999997</v>
          </cell>
          <cell r="HL1186">
            <v>206152.64</v>
          </cell>
        </row>
        <row r="1187">
          <cell r="AA1187" t="str">
            <v>Recursos Fiscales</v>
          </cell>
          <cell r="AC1187" t="str">
            <v>No Etiquetado</v>
          </cell>
          <cell r="AW1187">
            <v>0</v>
          </cell>
          <cell r="BC1187">
            <v>200</v>
          </cell>
          <cell r="BH1187">
            <v>199</v>
          </cell>
          <cell r="HJ1187">
            <v>200</v>
          </cell>
          <cell r="HL1187">
            <v>199</v>
          </cell>
        </row>
        <row r="1188">
          <cell r="AA1188" t="str">
            <v>Recursos Fiscales</v>
          </cell>
          <cell r="AC1188" t="str">
            <v>No Etiquetado</v>
          </cell>
          <cell r="AW1188">
            <v>0</v>
          </cell>
          <cell r="BC1188">
            <v>83181.69</v>
          </cell>
          <cell r="BH1188">
            <v>0</v>
          </cell>
          <cell r="HJ1188">
            <v>83181.689999999944</v>
          </cell>
          <cell r="HL1188">
            <v>0</v>
          </cell>
        </row>
        <row r="1189">
          <cell r="AA1189" t="str">
            <v>Recursos Fiscales</v>
          </cell>
          <cell r="AC1189" t="str">
            <v>No Etiquetado</v>
          </cell>
          <cell r="AW1189">
            <v>36000</v>
          </cell>
          <cell r="BC1189">
            <v>48859.87</v>
          </cell>
          <cell r="BH1189">
            <v>48859.87</v>
          </cell>
          <cell r="HJ1189">
            <v>12859.869999999995</v>
          </cell>
          <cell r="HL1189">
            <v>48859.87</v>
          </cell>
        </row>
        <row r="1190">
          <cell r="AA1190" t="str">
            <v>Recursos Fiscales</v>
          </cell>
          <cell r="AC1190" t="str">
            <v>No Etiquetado</v>
          </cell>
          <cell r="AW1190">
            <v>60000</v>
          </cell>
          <cell r="BC1190">
            <v>54946.080000000002</v>
          </cell>
          <cell r="BH1190">
            <v>54946.080000000002</v>
          </cell>
          <cell r="HJ1190">
            <v>-5053.92</v>
          </cell>
          <cell r="HL1190">
            <v>54946.080000000002</v>
          </cell>
        </row>
        <row r="1191">
          <cell r="AA1191" t="str">
            <v>Recursos Fiscales</v>
          </cell>
          <cell r="AC1191" t="str">
            <v>No Etiquetado</v>
          </cell>
          <cell r="AW1191">
            <v>0</v>
          </cell>
          <cell r="BC1191">
            <v>16331.81</v>
          </cell>
          <cell r="BH1191">
            <v>16331.81</v>
          </cell>
          <cell r="HJ1191">
            <v>16331.81</v>
          </cell>
          <cell r="HL1191">
            <v>16331.81</v>
          </cell>
        </row>
        <row r="1192">
          <cell r="AA1192" t="str">
            <v>Recursos Fiscales</v>
          </cell>
          <cell r="AC1192" t="str">
            <v>No Etiquetado</v>
          </cell>
          <cell r="AW1192">
            <v>160000</v>
          </cell>
          <cell r="BC1192">
            <v>10529.32</v>
          </cell>
          <cell r="BH1192">
            <v>10529.32</v>
          </cell>
          <cell r="HJ1192">
            <v>-149470.68</v>
          </cell>
          <cell r="HL1192">
            <v>10529.32</v>
          </cell>
        </row>
        <row r="1193">
          <cell r="AA1193" t="str">
            <v>Recursos Fiscales</v>
          </cell>
          <cell r="AC1193" t="str">
            <v>No Etiquetado</v>
          </cell>
          <cell r="AW1193">
            <v>10000</v>
          </cell>
          <cell r="BC1193">
            <v>0</v>
          </cell>
          <cell r="BH1193">
            <v>0</v>
          </cell>
          <cell r="HJ1193">
            <v>-10000</v>
          </cell>
          <cell r="HL1193">
            <v>0</v>
          </cell>
        </row>
        <row r="1194">
          <cell r="AA1194" t="str">
            <v>Recursos Fiscales</v>
          </cell>
          <cell r="AC1194" t="str">
            <v>No Etiquetado</v>
          </cell>
          <cell r="AW1194">
            <v>32378</v>
          </cell>
          <cell r="BC1194">
            <v>0</v>
          </cell>
          <cell r="BH1194">
            <v>0</v>
          </cell>
          <cell r="HJ1194">
            <v>-32378</v>
          </cell>
          <cell r="HL1194">
            <v>0</v>
          </cell>
        </row>
        <row r="1195">
          <cell r="AA1195" t="str">
            <v>Recursos Fiscales</v>
          </cell>
          <cell r="AC1195" t="str">
            <v>No Etiquetado</v>
          </cell>
          <cell r="AW1195">
            <v>0</v>
          </cell>
          <cell r="BC1195">
            <v>110803.2</v>
          </cell>
          <cell r="BH1195">
            <v>110803.2</v>
          </cell>
          <cell r="HJ1195">
            <v>110803.20000000001</v>
          </cell>
          <cell r="HL1195">
            <v>110803.2</v>
          </cell>
        </row>
        <row r="1196">
          <cell r="AA1196" t="str">
            <v>Recursos Fiscales</v>
          </cell>
          <cell r="AC1196" t="str">
            <v>No Etiquetado</v>
          </cell>
          <cell r="AW1196">
            <v>2509729</v>
          </cell>
          <cell r="BC1196">
            <v>467271.2</v>
          </cell>
          <cell r="BH1196">
            <v>341107.94</v>
          </cell>
          <cell r="HJ1196">
            <v>-2042457.8000000003</v>
          </cell>
          <cell r="HL1196">
            <v>467271.15</v>
          </cell>
        </row>
        <row r="1197">
          <cell r="AA1197" t="str">
            <v>Recursos Fiscales</v>
          </cell>
          <cell r="AC1197" t="str">
            <v>No Etiquetado</v>
          </cell>
          <cell r="AW1197">
            <v>1000</v>
          </cell>
          <cell r="BC1197">
            <v>436.16</v>
          </cell>
          <cell r="BH1197">
            <v>436.16</v>
          </cell>
          <cell r="HJ1197">
            <v>-563.83999999999992</v>
          </cell>
          <cell r="HL1197">
            <v>436.16</v>
          </cell>
        </row>
        <row r="1198">
          <cell r="AA1198" t="str">
            <v>Recursos Fiscales</v>
          </cell>
          <cell r="AC1198" t="str">
            <v>No Etiquetado</v>
          </cell>
          <cell r="AW1198">
            <v>720472</v>
          </cell>
          <cell r="BC1198">
            <v>4628.9799999999996</v>
          </cell>
          <cell r="BH1198">
            <v>4628.9799999999996</v>
          </cell>
          <cell r="HJ1198">
            <v>-715843.01999999979</v>
          </cell>
          <cell r="HL1198">
            <v>4628.9799999999996</v>
          </cell>
        </row>
        <row r="1199">
          <cell r="AA1199" t="str">
            <v>Recursos Fiscales</v>
          </cell>
          <cell r="AC1199" t="str">
            <v>No Etiquetado</v>
          </cell>
          <cell r="AW1199">
            <v>9958105</v>
          </cell>
          <cell r="BC1199">
            <v>0</v>
          </cell>
          <cell r="BH1199">
            <v>0</v>
          </cell>
          <cell r="HJ1199">
            <v>-9958105</v>
          </cell>
          <cell r="HL1199">
            <v>0</v>
          </cell>
        </row>
        <row r="1200">
          <cell r="AA1200" t="str">
            <v>Recursos Fiscales</v>
          </cell>
          <cell r="AC1200" t="str">
            <v>No Etiquetado</v>
          </cell>
          <cell r="AW1200">
            <v>92199</v>
          </cell>
          <cell r="BC1200">
            <v>0</v>
          </cell>
          <cell r="BH1200">
            <v>0</v>
          </cell>
          <cell r="HJ1200">
            <v>-92199</v>
          </cell>
          <cell r="HL1200">
            <v>0</v>
          </cell>
        </row>
        <row r="1201">
          <cell r="AA1201" t="str">
            <v>Recursos Fiscales</v>
          </cell>
          <cell r="AC1201" t="str">
            <v>No Etiquetado</v>
          </cell>
          <cell r="AW1201">
            <v>70000</v>
          </cell>
          <cell r="BC1201">
            <v>0</v>
          </cell>
          <cell r="BH1201">
            <v>0</v>
          </cell>
          <cell r="HJ1201">
            <v>-70000</v>
          </cell>
          <cell r="HL1201">
            <v>0</v>
          </cell>
        </row>
        <row r="1202">
          <cell r="AA1202" t="str">
            <v>Recursos Federales</v>
          </cell>
          <cell r="AC1202" t="str">
            <v>No Etiquetado</v>
          </cell>
          <cell r="AW1202">
            <v>0</v>
          </cell>
          <cell r="BC1202">
            <v>335182.51</v>
          </cell>
          <cell r="BH1202">
            <v>0</v>
          </cell>
          <cell r="HJ1202">
            <v>335182.51</v>
          </cell>
          <cell r="HL1202">
            <v>0</v>
          </cell>
        </row>
        <row r="1203">
          <cell r="AA1203" t="str">
            <v>Recursos Fiscales</v>
          </cell>
          <cell r="AC1203" t="str">
            <v>No Etiquetado</v>
          </cell>
          <cell r="AW1203">
            <v>0</v>
          </cell>
          <cell r="BC1203">
            <v>2356.81</v>
          </cell>
          <cell r="BH1203">
            <v>2356.81</v>
          </cell>
          <cell r="HJ1203">
            <v>2356.81</v>
          </cell>
          <cell r="HL1203">
            <v>2356.81</v>
          </cell>
        </row>
        <row r="1204">
          <cell r="AA1204" t="str">
            <v>Recursos Fiscales</v>
          </cell>
          <cell r="AC1204" t="str">
            <v>No Etiquetado</v>
          </cell>
          <cell r="AW1204">
            <v>0</v>
          </cell>
          <cell r="BC1204">
            <v>12193.18</v>
          </cell>
          <cell r="BH1204">
            <v>12193.18</v>
          </cell>
          <cell r="HJ1204">
            <v>12193.18</v>
          </cell>
          <cell r="HL1204">
            <v>12193.18</v>
          </cell>
        </row>
        <row r="1205">
          <cell r="AA1205" t="str">
            <v>Recursos Fiscales</v>
          </cell>
          <cell r="AC1205" t="str">
            <v>No Etiquetado</v>
          </cell>
          <cell r="AW1205">
            <v>40965</v>
          </cell>
          <cell r="BC1205">
            <v>44639.25</v>
          </cell>
          <cell r="BH1205">
            <v>44639.25</v>
          </cell>
          <cell r="HJ1205">
            <v>3674.2499999999995</v>
          </cell>
          <cell r="HL1205">
            <v>44639.25</v>
          </cell>
        </row>
        <row r="1206">
          <cell r="AA1206" t="str">
            <v>Recursos Fiscales</v>
          </cell>
          <cell r="AC1206" t="str">
            <v>No Etiquetado</v>
          </cell>
          <cell r="AW1206">
            <v>80000</v>
          </cell>
          <cell r="BC1206">
            <v>53435.64</v>
          </cell>
          <cell r="BH1206">
            <v>53435.64</v>
          </cell>
          <cell r="HJ1206">
            <v>-26564.36</v>
          </cell>
          <cell r="HL1206">
            <v>53435.64</v>
          </cell>
        </row>
        <row r="1207">
          <cell r="AA1207" t="str">
            <v>Recursos Fiscales</v>
          </cell>
          <cell r="AC1207" t="str">
            <v>No Etiquetado</v>
          </cell>
          <cell r="AW1207">
            <v>0</v>
          </cell>
          <cell r="BC1207">
            <v>10962</v>
          </cell>
          <cell r="BH1207">
            <v>10962</v>
          </cell>
          <cell r="HJ1207">
            <v>10962</v>
          </cell>
          <cell r="HL1207">
            <v>10962</v>
          </cell>
        </row>
        <row r="1208">
          <cell r="AA1208" t="str">
            <v>Recursos Fiscales</v>
          </cell>
          <cell r="AC1208" t="str">
            <v>No Etiquetado</v>
          </cell>
          <cell r="AW1208">
            <v>0</v>
          </cell>
          <cell r="BC1208">
            <v>162469.39000000001</v>
          </cell>
          <cell r="BH1208">
            <v>162469.39000000001</v>
          </cell>
          <cell r="HJ1208">
            <v>162469.39000000001</v>
          </cell>
          <cell r="HL1208">
            <v>162469.39000000001</v>
          </cell>
        </row>
        <row r="1209">
          <cell r="AA1209" t="str">
            <v>Recursos Fiscales</v>
          </cell>
          <cell r="AC1209" t="str">
            <v>No Etiquetado</v>
          </cell>
          <cell r="AW1209">
            <v>0</v>
          </cell>
          <cell r="BC1209">
            <v>74139</v>
          </cell>
          <cell r="BH1209">
            <v>0</v>
          </cell>
          <cell r="HJ1209">
            <v>74139</v>
          </cell>
          <cell r="HL1209">
            <v>0</v>
          </cell>
        </row>
        <row r="1210">
          <cell r="AA1210" t="str">
            <v>Recursos Fiscales</v>
          </cell>
          <cell r="AC1210" t="str">
            <v>No Etiquetado</v>
          </cell>
          <cell r="AW1210">
            <v>0</v>
          </cell>
          <cell r="BC1210">
            <v>6737.96</v>
          </cell>
          <cell r="BH1210">
            <v>0</v>
          </cell>
          <cell r="HJ1210">
            <v>6737.96</v>
          </cell>
          <cell r="HL1210">
            <v>0</v>
          </cell>
        </row>
        <row r="1211">
          <cell r="AA1211" t="str">
            <v>Recursos Fiscales</v>
          </cell>
          <cell r="AC1211" t="str">
            <v>No Etiquetado</v>
          </cell>
          <cell r="AW1211">
            <v>153432</v>
          </cell>
          <cell r="BC1211">
            <v>37076.01</v>
          </cell>
          <cell r="BH1211">
            <v>29785.41</v>
          </cell>
          <cell r="HJ1211">
            <v>-116355.99</v>
          </cell>
          <cell r="HL1211">
            <v>37076.01</v>
          </cell>
        </row>
        <row r="1212">
          <cell r="AA1212" t="str">
            <v>Recursos Fiscales</v>
          </cell>
          <cell r="AC1212" t="str">
            <v>No Etiquetado</v>
          </cell>
          <cell r="AW1212">
            <v>0</v>
          </cell>
          <cell r="BC1212">
            <v>35020.080000000002</v>
          </cell>
          <cell r="BH1212">
            <v>35020.080000000002</v>
          </cell>
          <cell r="HJ1212">
            <v>35020.080000000002</v>
          </cell>
          <cell r="HL1212">
            <v>35020.080000000002</v>
          </cell>
        </row>
        <row r="1213">
          <cell r="AA1213" t="str">
            <v>Recursos Fiscales</v>
          </cell>
          <cell r="AC1213" t="str">
            <v>No Etiquetado</v>
          </cell>
          <cell r="AW1213">
            <v>0</v>
          </cell>
          <cell r="BC1213">
            <v>47905.68</v>
          </cell>
          <cell r="BH1213">
            <v>47905.68</v>
          </cell>
          <cell r="HJ1213">
            <v>47905.679999999993</v>
          </cell>
          <cell r="HL1213">
            <v>47905.68</v>
          </cell>
        </row>
        <row r="1214">
          <cell r="AA1214" t="str">
            <v>Recursos Fiscales</v>
          </cell>
          <cell r="AC1214" t="str">
            <v>No Etiquetado</v>
          </cell>
          <cell r="AW1214">
            <v>0</v>
          </cell>
          <cell r="BC1214">
            <v>5467.8</v>
          </cell>
          <cell r="BH1214">
            <v>3967.8</v>
          </cell>
          <cell r="HJ1214">
            <v>5467.7999999999993</v>
          </cell>
          <cell r="HL1214">
            <v>3967.8</v>
          </cell>
        </row>
        <row r="1215">
          <cell r="AA1215" t="str">
            <v>Recursos Fiscales</v>
          </cell>
          <cell r="AC1215" t="str">
            <v>No Etiquetado</v>
          </cell>
          <cell r="AW1215">
            <v>0</v>
          </cell>
          <cell r="BC1215">
            <v>19643.37</v>
          </cell>
          <cell r="BH1215">
            <v>19643.37</v>
          </cell>
          <cell r="HJ1215">
            <v>19643.37</v>
          </cell>
          <cell r="HL1215">
            <v>19643.37</v>
          </cell>
        </row>
        <row r="1216">
          <cell r="AA1216" t="str">
            <v>Recursos Fiscales</v>
          </cell>
          <cell r="AC1216" t="str">
            <v>No Etiquetado</v>
          </cell>
          <cell r="AW1216">
            <v>0</v>
          </cell>
          <cell r="BC1216">
            <v>0</v>
          </cell>
          <cell r="BH1216">
            <v>0</v>
          </cell>
          <cell r="HJ1216">
            <v>0</v>
          </cell>
          <cell r="HL1216">
            <v>0</v>
          </cell>
        </row>
        <row r="1217">
          <cell r="AA1217" t="str">
            <v>Recursos Fiscales</v>
          </cell>
          <cell r="AC1217" t="str">
            <v>No Etiquetado</v>
          </cell>
          <cell r="AW1217">
            <v>0</v>
          </cell>
          <cell r="BC1217">
            <v>0</v>
          </cell>
          <cell r="BH1217">
            <v>0</v>
          </cell>
          <cell r="HJ1217">
            <v>0</v>
          </cell>
          <cell r="HL1217">
            <v>0</v>
          </cell>
        </row>
        <row r="1218">
          <cell r="AA1218" t="str">
            <v>Recursos Fiscales</v>
          </cell>
          <cell r="AC1218" t="str">
            <v>No Etiquetado</v>
          </cell>
          <cell r="AW1218">
            <v>20000</v>
          </cell>
          <cell r="BC1218">
            <v>0</v>
          </cell>
          <cell r="BH1218">
            <v>0</v>
          </cell>
          <cell r="HJ1218">
            <v>-20000</v>
          </cell>
          <cell r="HL1218">
            <v>0</v>
          </cell>
        </row>
        <row r="1219">
          <cell r="AA1219" t="str">
            <v>Recursos Fiscales</v>
          </cell>
          <cell r="AC1219" t="str">
            <v>No Etiquetado</v>
          </cell>
          <cell r="AW1219">
            <v>0</v>
          </cell>
          <cell r="BC1219">
            <v>1799</v>
          </cell>
          <cell r="BH1219">
            <v>1799</v>
          </cell>
          <cell r="HJ1219">
            <v>1799</v>
          </cell>
          <cell r="HL1219">
            <v>1799</v>
          </cell>
        </row>
        <row r="1220">
          <cell r="AA1220" t="str">
            <v>Recursos Fiscales</v>
          </cell>
          <cell r="AC1220" t="str">
            <v>No Etiquetado</v>
          </cell>
          <cell r="AW1220">
            <v>1020000</v>
          </cell>
          <cell r="BC1220">
            <v>214986.28</v>
          </cell>
          <cell r="BH1220">
            <v>214986.28</v>
          </cell>
          <cell r="HJ1220">
            <v>-805013.72</v>
          </cell>
          <cell r="HL1220">
            <v>214986.28</v>
          </cell>
        </row>
        <row r="1221">
          <cell r="AA1221" t="str">
            <v>Recursos Fiscales</v>
          </cell>
          <cell r="AC1221" t="str">
            <v>No Etiquetado</v>
          </cell>
          <cell r="AW1221">
            <v>0</v>
          </cell>
          <cell r="BC1221">
            <v>0</v>
          </cell>
          <cell r="BH1221">
            <v>0</v>
          </cell>
          <cell r="HJ1221">
            <v>0</v>
          </cell>
          <cell r="HL1221">
            <v>0</v>
          </cell>
        </row>
        <row r="1222">
          <cell r="AA1222" t="str">
            <v>Recursos Fiscales</v>
          </cell>
          <cell r="AC1222" t="str">
            <v>No Etiquetado</v>
          </cell>
          <cell r="AW1222">
            <v>0</v>
          </cell>
          <cell r="BC1222">
            <v>30933.4</v>
          </cell>
          <cell r="BH1222">
            <v>30933.4</v>
          </cell>
          <cell r="HJ1222">
            <v>30933.399999999998</v>
          </cell>
          <cell r="HL1222">
            <v>30933.4</v>
          </cell>
        </row>
        <row r="1223">
          <cell r="AA1223" t="str">
            <v>Recursos Fiscales</v>
          </cell>
          <cell r="AC1223" t="str">
            <v>No Etiquetado</v>
          </cell>
          <cell r="AW1223">
            <v>0</v>
          </cell>
          <cell r="BC1223">
            <v>2151.91</v>
          </cell>
          <cell r="BH1223">
            <v>2151.91</v>
          </cell>
          <cell r="HJ1223">
            <v>2151.91</v>
          </cell>
          <cell r="HL1223">
            <v>2151.91</v>
          </cell>
        </row>
        <row r="1224">
          <cell r="AA1224" t="str">
            <v>Recursos Fiscales</v>
          </cell>
          <cell r="AC1224" t="str">
            <v>No Etiquetado</v>
          </cell>
          <cell r="AW1224">
            <v>0</v>
          </cell>
          <cell r="BC1224">
            <v>6009.68</v>
          </cell>
          <cell r="BH1224">
            <v>5520.44</v>
          </cell>
          <cell r="HJ1224">
            <v>6009.68</v>
          </cell>
          <cell r="HL1224">
            <v>5520.44</v>
          </cell>
        </row>
        <row r="1225">
          <cell r="AA1225" t="str">
            <v>Recursos Fiscales</v>
          </cell>
          <cell r="AC1225" t="str">
            <v>No Etiquetado</v>
          </cell>
          <cell r="AW1225">
            <v>0</v>
          </cell>
          <cell r="BC1225">
            <v>99590.64</v>
          </cell>
          <cell r="BH1225">
            <v>99590.64</v>
          </cell>
          <cell r="HJ1225">
            <v>99590.64</v>
          </cell>
          <cell r="HL1225">
            <v>99590.64</v>
          </cell>
        </row>
        <row r="1226">
          <cell r="AA1226" t="str">
            <v>Recursos Fiscales</v>
          </cell>
          <cell r="AC1226" t="str">
            <v>No Etiquetado</v>
          </cell>
          <cell r="AW1226">
            <v>0</v>
          </cell>
          <cell r="BC1226">
            <v>295982.12</v>
          </cell>
          <cell r="BH1226">
            <v>0</v>
          </cell>
          <cell r="HJ1226">
            <v>295982.12</v>
          </cell>
          <cell r="HL1226">
            <v>0</v>
          </cell>
        </row>
        <row r="1227">
          <cell r="AA1227" t="str">
            <v>Recursos Fiscales</v>
          </cell>
          <cell r="AC1227" t="str">
            <v>No Etiquetado</v>
          </cell>
          <cell r="AW1227">
            <v>0</v>
          </cell>
          <cell r="BC1227">
            <v>0</v>
          </cell>
          <cell r="BH1227">
            <v>0</v>
          </cell>
          <cell r="HJ1227">
            <v>0</v>
          </cell>
          <cell r="HL1227">
            <v>0</v>
          </cell>
        </row>
        <row r="1228">
          <cell r="AA1228" t="str">
            <v>Recursos Fiscales</v>
          </cell>
          <cell r="AC1228" t="str">
            <v>No Etiquetado</v>
          </cell>
          <cell r="AW1228">
            <v>0</v>
          </cell>
          <cell r="BC1228">
            <v>26972</v>
          </cell>
          <cell r="BH1228">
            <v>25000</v>
          </cell>
          <cell r="HJ1228">
            <v>26972</v>
          </cell>
          <cell r="HL1228">
            <v>26972</v>
          </cell>
        </row>
        <row r="1229">
          <cell r="AA1229" t="str">
            <v>Recursos Fiscales</v>
          </cell>
          <cell r="AC1229" t="str">
            <v>No Etiquetado</v>
          </cell>
          <cell r="AW1229">
            <v>0</v>
          </cell>
          <cell r="BC1229">
            <v>4500</v>
          </cell>
          <cell r="BH1229">
            <v>0</v>
          </cell>
          <cell r="HJ1229">
            <v>4500</v>
          </cell>
          <cell r="HL1229">
            <v>4500</v>
          </cell>
        </row>
        <row r="1230">
          <cell r="AA1230" t="str">
            <v>Recursos Fiscales</v>
          </cell>
          <cell r="AC1230" t="str">
            <v>No Etiquetado</v>
          </cell>
          <cell r="AW1230">
            <v>0</v>
          </cell>
          <cell r="BC1230">
            <v>16175.08</v>
          </cell>
          <cell r="BH1230">
            <v>16175.08</v>
          </cell>
          <cell r="HJ1230">
            <v>16175.08</v>
          </cell>
          <cell r="HL1230">
            <v>16175.08</v>
          </cell>
        </row>
        <row r="1231">
          <cell r="AA1231" t="str">
            <v>Recursos Fiscales</v>
          </cell>
          <cell r="AC1231" t="str">
            <v>No Etiquetado</v>
          </cell>
          <cell r="AW1231">
            <v>0</v>
          </cell>
          <cell r="BC1231">
            <v>8623387.7599999998</v>
          </cell>
          <cell r="BH1231">
            <v>0</v>
          </cell>
          <cell r="HJ1231">
            <v>8623387.7599999998</v>
          </cell>
          <cell r="HL1231">
            <v>0</v>
          </cell>
        </row>
        <row r="1232">
          <cell r="AA1232" t="str">
            <v>Recursos Fiscales</v>
          </cell>
          <cell r="AC1232" t="str">
            <v>No Etiquetado</v>
          </cell>
          <cell r="AW1232">
            <v>0</v>
          </cell>
          <cell r="BC1232">
            <v>21977.94</v>
          </cell>
          <cell r="BH1232">
            <v>21977.94</v>
          </cell>
          <cell r="HJ1232">
            <v>21977.940000000002</v>
          </cell>
          <cell r="HL1232">
            <v>21977.94</v>
          </cell>
        </row>
        <row r="1233">
          <cell r="AA1233" t="str">
            <v>Recursos Fiscales</v>
          </cell>
          <cell r="AC1233" t="str">
            <v>No Etiquetado</v>
          </cell>
          <cell r="AW1233">
            <v>0</v>
          </cell>
          <cell r="BC1233">
            <v>1343381.56</v>
          </cell>
          <cell r="BH1233">
            <v>0</v>
          </cell>
          <cell r="HJ1233">
            <v>1343381.56</v>
          </cell>
          <cell r="HL1233">
            <v>0</v>
          </cell>
        </row>
        <row r="1234">
          <cell r="AA1234" t="str">
            <v>Recursos Fiscales</v>
          </cell>
          <cell r="AC1234" t="str">
            <v>No Etiquetado</v>
          </cell>
          <cell r="AW1234">
            <v>0</v>
          </cell>
          <cell r="BC1234">
            <v>0</v>
          </cell>
          <cell r="BH1234">
            <v>0</v>
          </cell>
          <cell r="HJ1234">
            <v>0</v>
          </cell>
          <cell r="HL1234">
            <v>0</v>
          </cell>
        </row>
        <row r="1235">
          <cell r="AA1235" t="str">
            <v>Recursos Fiscales</v>
          </cell>
          <cell r="AC1235" t="str">
            <v>No Etiquetado</v>
          </cell>
          <cell r="AW1235">
            <v>0</v>
          </cell>
          <cell r="BC1235">
            <v>47905.68</v>
          </cell>
          <cell r="BH1235">
            <v>47905.68</v>
          </cell>
          <cell r="HJ1235">
            <v>47905.68</v>
          </cell>
          <cell r="HL1235">
            <v>47905.68</v>
          </cell>
        </row>
        <row r="1236">
          <cell r="AA1236" t="str">
            <v>Recursos Fiscales</v>
          </cell>
          <cell r="AC1236" t="str">
            <v>No Etiquetado</v>
          </cell>
          <cell r="AW1236">
            <v>0</v>
          </cell>
          <cell r="BC1236">
            <v>144874.32</v>
          </cell>
          <cell r="BH1236">
            <v>144874.32</v>
          </cell>
          <cell r="HJ1236">
            <v>144874.32</v>
          </cell>
          <cell r="HL1236">
            <v>144874.32</v>
          </cell>
        </row>
        <row r="1237">
          <cell r="AA1237" t="str">
            <v>Recursos Fiscales</v>
          </cell>
          <cell r="AC1237" t="str">
            <v>No Etiquetado</v>
          </cell>
          <cell r="AW1237">
            <v>0</v>
          </cell>
          <cell r="BC1237">
            <v>292552</v>
          </cell>
          <cell r="BH1237">
            <v>292552</v>
          </cell>
          <cell r="HJ1237">
            <v>292552</v>
          </cell>
          <cell r="HL1237">
            <v>292552</v>
          </cell>
        </row>
        <row r="1238">
          <cell r="AA1238" t="str">
            <v>Recursos Fiscales</v>
          </cell>
          <cell r="AC1238" t="str">
            <v>No Etiquetado</v>
          </cell>
          <cell r="AW1238">
            <v>0</v>
          </cell>
          <cell r="BC1238">
            <v>34957.24</v>
          </cell>
          <cell r="BH1238">
            <v>34957.24</v>
          </cell>
          <cell r="HJ1238">
            <v>34957.24</v>
          </cell>
          <cell r="HL1238">
            <v>34957.24</v>
          </cell>
        </row>
        <row r="1239">
          <cell r="AA1239" t="str">
            <v>Recursos Fiscales</v>
          </cell>
          <cell r="AC1239" t="str">
            <v>No Etiquetado</v>
          </cell>
          <cell r="AW1239">
            <v>0</v>
          </cell>
          <cell r="BC1239">
            <v>36335.56</v>
          </cell>
          <cell r="BH1239">
            <v>36335.56</v>
          </cell>
          <cell r="HJ1239">
            <v>36335.56</v>
          </cell>
          <cell r="HL1239">
            <v>36335.56</v>
          </cell>
        </row>
        <row r="1240">
          <cell r="AA1240" t="str">
            <v>Recursos Fiscales</v>
          </cell>
          <cell r="AC1240" t="str">
            <v>No Etiquetado</v>
          </cell>
          <cell r="AW1240">
            <v>40000</v>
          </cell>
          <cell r="BC1240">
            <v>40113.279999999999</v>
          </cell>
          <cell r="BH1240">
            <v>20113.28</v>
          </cell>
          <cell r="HJ1240">
            <v>113.27999999999975</v>
          </cell>
          <cell r="HL1240">
            <v>20113.28</v>
          </cell>
        </row>
        <row r="1241">
          <cell r="AA1241" t="str">
            <v>Recursos Fiscales</v>
          </cell>
          <cell r="AC1241" t="str">
            <v>No Etiquetado</v>
          </cell>
          <cell r="AW1241">
            <v>6000</v>
          </cell>
          <cell r="BC1241">
            <v>24221.96</v>
          </cell>
          <cell r="BH1241">
            <v>24221.96</v>
          </cell>
          <cell r="HJ1241">
            <v>18221.96</v>
          </cell>
          <cell r="HL1241">
            <v>24221.96</v>
          </cell>
        </row>
        <row r="1242">
          <cell r="AA1242" t="str">
            <v>Recursos Fiscales</v>
          </cell>
          <cell r="AC1242" t="str">
            <v>No Etiquetado</v>
          </cell>
          <cell r="AW1242">
            <v>0</v>
          </cell>
          <cell r="BC1242">
            <v>320160</v>
          </cell>
          <cell r="BH1242">
            <v>320160</v>
          </cell>
          <cell r="HJ1242">
            <v>320160</v>
          </cell>
          <cell r="HL1242">
            <v>320160</v>
          </cell>
        </row>
        <row r="1243">
          <cell r="AA1243" t="str">
            <v>Recursos Fiscales</v>
          </cell>
          <cell r="AC1243" t="str">
            <v>No Etiquetado</v>
          </cell>
          <cell r="AW1243">
            <v>0</v>
          </cell>
          <cell r="BC1243">
            <v>17680.11</v>
          </cell>
          <cell r="BH1243">
            <v>17680.11</v>
          </cell>
          <cell r="HJ1243">
            <v>17680.11</v>
          </cell>
          <cell r="HL1243">
            <v>17680.11</v>
          </cell>
        </row>
        <row r="1244">
          <cell r="AA1244" t="str">
            <v>Recursos Fiscales</v>
          </cell>
          <cell r="AC1244" t="str">
            <v>No Etiquetado</v>
          </cell>
          <cell r="AW1244">
            <v>0</v>
          </cell>
          <cell r="BC1244">
            <v>0</v>
          </cell>
          <cell r="BH1244">
            <v>0</v>
          </cell>
          <cell r="HJ1244">
            <v>0</v>
          </cell>
          <cell r="HL1244">
            <v>0</v>
          </cell>
        </row>
        <row r="1245">
          <cell r="AA1245" t="str">
            <v>Recursos Federales</v>
          </cell>
          <cell r="AC1245" t="str">
            <v>No Etiquetado</v>
          </cell>
          <cell r="AW1245">
            <v>0</v>
          </cell>
          <cell r="BC1245">
            <v>67517.06</v>
          </cell>
          <cell r="BH1245">
            <v>0</v>
          </cell>
          <cell r="HJ1245">
            <v>67517.06</v>
          </cell>
          <cell r="HL1245">
            <v>0</v>
          </cell>
        </row>
        <row r="1246">
          <cell r="AA1246" t="str">
            <v>Recursos Fiscales</v>
          </cell>
          <cell r="AC1246" t="str">
            <v>No Etiquetado</v>
          </cell>
          <cell r="AW1246">
            <v>0</v>
          </cell>
          <cell r="BC1246">
            <v>22955.4</v>
          </cell>
          <cell r="BH1246">
            <v>22955.4</v>
          </cell>
          <cell r="HJ1246">
            <v>22955.4</v>
          </cell>
          <cell r="HL1246">
            <v>22955.4</v>
          </cell>
        </row>
        <row r="1247">
          <cell r="AA1247" t="str">
            <v>Recursos Fiscales</v>
          </cell>
          <cell r="AC1247" t="str">
            <v>No Etiquetado</v>
          </cell>
          <cell r="AW1247">
            <v>0</v>
          </cell>
          <cell r="BC1247">
            <v>0</v>
          </cell>
          <cell r="BH1247">
            <v>0</v>
          </cell>
          <cell r="HJ1247">
            <v>0</v>
          </cell>
          <cell r="HL1247">
            <v>0</v>
          </cell>
        </row>
        <row r="1248">
          <cell r="AA1248" t="str">
            <v>Recursos Fiscales</v>
          </cell>
          <cell r="AC1248" t="str">
            <v>No Etiquetado</v>
          </cell>
          <cell r="AW1248">
            <v>0</v>
          </cell>
          <cell r="BC1248">
            <v>3307</v>
          </cell>
          <cell r="BH1248">
            <v>3307</v>
          </cell>
          <cell r="HJ1248">
            <v>3307</v>
          </cell>
          <cell r="HL1248">
            <v>3307</v>
          </cell>
        </row>
        <row r="1249">
          <cell r="AA1249" t="str">
            <v>Recursos Fiscales</v>
          </cell>
          <cell r="AC1249" t="str">
            <v>No Etiquetado</v>
          </cell>
          <cell r="AW1249">
            <v>0</v>
          </cell>
          <cell r="BC1249">
            <v>43430.49</v>
          </cell>
          <cell r="BH1249">
            <v>43430.49</v>
          </cell>
          <cell r="HJ1249">
            <v>43430.49</v>
          </cell>
          <cell r="HL1249">
            <v>43430.49</v>
          </cell>
        </row>
        <row r="1250">
          <cell r="AA1250" t="str">
            <v>Recursos Fiscales</v>
          </cell>
          <cell r="AC1250" t="str">
            <v>No Etiquetado</v>
          </cell>
          <cell r="AW1250">
            <v>0</v>
          </cell>
          <cell r="BC1250">
            <v>79258.740000000005</v>
          </cell>
          <cell r="BH1250">
            <v>79258.740000000005</v>
          </cell>
          <cell r="HJ1250">
            <v>79258.740000000005</v>
          </cell>
          <cell r="HL1250">
            <v>79258.740000000005</v>
          </cell>
        </row>
        <row r="1251">
          <cell r="AA1251" t="str">
            <v>Recursos Fiscales</v>
          </cell>
          <cell r="AC1251" t="str">
            <v>No Etiquetado</v>
          </cell>
          <cell r="AW1251">
            <v>0</v>
          </cell>
          <cell r="BC1251">
            <v>93971.6</v>
          </cell>
          <cell r="BH1251">
            <v>93971.6</v>
          </cell>
          <cell r="HJ1251">
            <v>93971.6</v>
          </cell>
          <cell r="HL1251">
            <v>93971.6</v>
          </cell>
        </row>
        <row r="1252">
          <cell r="AA1252" t="str">
            <v>Recursos Fiscales</v>
          </cell>
          <cell r="AC1252" t="str">
            <v>No Etiquetado</v>
          </cell>
          <cell r="AW1252">
            <v>8450</v>
          </cell>
          <cell r="BC1252">
            <v>7450.34</v>
          </cell>
          <cell r="BH1252">
            <v>7450.34</v>
          </cell>
          <cell r="HJ1252">
            <v>-999.66</v>
          </cell>
          <cell r="HL1252">
            <v>7450.34</v>
          </cell>
        </row>
        <row r="1253">
          <cell r="AA1253" t="str">
            <v>Recursos Fiscales</v>
          </cell>
          <cell r="AC1253" t="str">
            <v>No Etiquetado</v>
          </cell>
          <cell r="AW1253">
            <v>0</v>
          </cell>
          <cell r="BC1253">
            <v>0</v>
          </cell>
          <cell r="BH1253">
            <v>0</v>
          </cell>
          <cell r="HJ1253">
            <v>0</v>
          </cell>
          <cell r="HL1253">
            <v>0</v>
          </cell>
        </row>
        <row r="1254">
          <cell r="AA1254" t="str">
            <v>Recursos Fiscales</v>
          </cell>
          <cell r="AC1254" t="str">
            <v>No Etiquetado</v>
          </cell>
          <cell r="AW1254">
            <v>0</v>
          </cell>
          <cell r="BC1254">
            <v>8688.86</v>
          </cell>
          <cell r="BH1254">
            <v>8688.86</v>
          </cell>
          <cell r="HJ1254">
            <v>8688.86</v>
          </cell>
          <cell r="HL1254">
            <v>8688.86</v>
          </cell>
        </row>
        <row r="1255">
          <cell r="AA1255" t="str">
            <v>Recursos Fiscales</v>
          </cell>
          <cell r="AC1255" t="str">
            <v>No Etiquetado</v>
          </cell>
          <cell r="AW1255">
            <v>49286</v>
          </cell>
          <cell r="BC1255">
            <v>0</v>
          </cell>
          <cell r="BH1255">
            <v>0</v>
          </cell>
          <cell r="HJ1255">
            <v>-49286</v>
          </cell>
          <cell r="HL1255">
            <v>0</v>
          </cell>
        </row>
        <row r="1256">
          <cell r="AA1256" t="str">
            <v>Recursos Fiscales</v>
          </cell>
          <cell r="AC1256" t="str">
            <v>No Etiquetado</v>
          </cell>
          <cell r="AW1256">
            <v>2000</v>
          </cell>
          <cell r="BC1256">
            <v>2582.81</v>
          </cell>
          <cell r="BH1256">
            <v>2582.81</v>
          </cell>
          <cell r="HJ1256">
            <v>582.80999999999995</v>
          </cell>
          <cell r="HL1256">
            <v>2582.81</v>
          </cell>
        </row>
        <row r="1257">
          <cell r="AA1257" t="str">
            <v>Recursos Fiscales</v>
          </cell>
          <cell r="AC1257" t="str">
            <v>No Etiquetado</v>
          </cell>
          <cell r="AW1257">
            <v>2557154</v>
          </cell>
          <cell r="BC1257">
            <v>0</v>
          </cell>
          <cell r="BH1257">
            <v>0</v>
          </cell>
          <cell r="HJ1257">
            <v>-2557154</v>
          </cell>
          <cell r="HL1257">
            <v>0</v>
          </cell>
        </row>
        <row r="1258">
          <cell r="AA1258" t="str">
            <v>Recursos Fiscales</v>
          </cell>
          <cell r="AC1258" t="str">
            <v>No Etiquetado</v>
          </cell>
          <cell r="AW1258">
            <v>5000000</v>
          </cell>
          <cell r="BC1258">
            <v>0</v>
          </cell>
          <cell r="BH1258">
            <v>0</v>
          </cell>
          <cell r="HJ1258">
            <v>-5000000</v>
          </cell>
          <cell r="HL1258">
            <v>0</v>
          </cell>
        </row>
        <row r="1259">
          <cell r="AA1259" t="str">
            <v>Recursos Fiscales</v>
          </cell>
          <cell r="AC1259" t="str">
            <v>No Etiquetado</v>
          </cell>
          <cell r="AW1259">
            <v>0</v>
          </cell>
          <cell r="BC1259">
            <v>9582.76</v>
          </cell>
          <cell r="BH1259">
            <v>9582.76</v>
          </cell>
          <cell r="HJ1259">
            <v>9582.76</v>
          </cell>
          <cell r="HL1259">
            <v>9582.76</v>
          </cell>
        </row>
        <row r="1260">
          <cell r="AA1260" t="str">
            <v>Recursos Federales</v>
          </cell>
          <cell r="AC1260" t="str">
            <v>No Etiquetado</v>
          </cell>
          <cell r="AW1260">
            <v>0</v>
          </cell>
          <cell r="BC1260">
            <v>45380.12</v>
          </cell>
          <cell r="BH1260">
            <v>0</v>
          </cell>
          <cell r="HJ1260">
            <v>45380.12</v>
          </cell>
          <cell r="HL1260">
            <v>0</v>
          </cell>
        </row>
        <row r="1261">
          <cell r="AA1261" t="str">
            <v>Recursos Fiscales</v>
          </cell>
          <cell r="AC1261" t="str">
            <v>No Etiquetado</v>
          </cell>
          <cell r="AW1261">
            <v>0</v>
          </cell>
          <cell r="BC1261">
            <v>441799.97</v>
          </cell>
          <cell r="BH1261">
            <v>441799.97</v>
          </cell>
          <cell r="HJ1261">
            <v>441799.97000000003</v>
          </cell>
          <cell r="HL1261">
            <v>441799.97</v>
          </cell>
        </row>
        <row r="1262">
          <cell r="AA1262" t="str">
            <v>Recursos Fiscales</v>
          </cell>
          <cell r="AC1262" t="str">
            <v>No Etiquetado</v>
          </cell>
          <cell r="AW1262">
            <v>0</v>
          </cell>
          <cell r="BC1262">
            <v>0</v>
          </cell>
          <cell r="BH1262">
            <v>0</v>
          </cell>
          <cell r="HJ1262">
            <v>0</v>
          </cell>
          <cell r="HL1262">
            <v>0</v>
          </cell>
        </row>
        <row r="1263">
          <cell r="AA1263" t="str">
            <v>Recursos Fiscales</v>
          </cell>
          <cell r="AC1263" t="str">
            <v>No Etiquetado</v>
          </cell>
          <cell r="AW1263">
            <v>0</v>
          </cell>
          <cell r="BC1263">
            <v>506309.35</v>
          </cell>
          <cell r="BH1263">
            <v>0</v>
          </cell>
          <cell r="HJ1263">
            <v>506309.35</v>
          </cell>
          <cell r="HL1263">
            <v>0</v>
          </cell>
        </row>
        <row r="1264">
          <cell r="AA1264" t="str">
            <v>Recursos Fiscales</v>
          </cell>
          <cell r="AC1264" t="str">
            <v>No Etiquetado</v>
          </cell>
          <cell r="AW1264">
            <v>0</v>
          </cell>
          <cell r="BC1264">
            <v>39742.43</v>
          </cell>
          <cell r="BH1264">
            <v>39742.43</v>
          </cell>
          <cell r="HJ1264">
            <v>39742.43</v>
          </cell>
          <cell r="HL1264">
            <v>39742.43</v>
          </cell>
        </row>
        <row r="1265">
          <cell r="AA1265" t="str">
            <v>Recursos Fiscales</v>
          </cell>
          <cell r="AC1265" t="str">
            <v>No Etiquetado</v>
          </cell>
          <cell r="AW1265">
            <v>0</v>
          </cell>
          <cell r="BC1265">
            <v>29400.2</v>
          </cell>
          <cell r="BH1265">
            <v>29400.2</v>
          </cell>
          <cell r="HJ1265">
            <v>29400.2</v>
          </cell>
          <cell r="HL1265">
            <v>29400.2</v>
          </cell>
        </row>
        <row r="1266">
          <cell r="AA1266" t="str">
            <v>Recursos Fiscales</v>
          </cell>
          <cell r="AC1266" t="str">
            <v>No Etiquetado</v>
          </cell>
          <cell r="AW1266">
            <v>0</v>
          </cell>
          <cell r="BC1266">
            <v>22939.759999999998</v>
          </cell>
          <cell r="BH1266">
            <v>22939.759999999998</v>
          </cell>
          <cell r="HJ1266">
            <v>22939.759999999998</v>
          </cell>
          <cell r="HL1266">
            <v>22939.759999999998</v>
          </cell>
        </row>
        <row r="1267">
          <cell r="AA1267" t="str">
            <v>Recursos Fiscales</v>
          </cell>
          <cell r="AC1267" t="str">
            <v>No Etiquetado</v>
          </cell>
          <cell r="AW1267">
            <v>198200</v>
          </cell>
          <cell r="BC1267">
            <v>88519.76</v>
          </cell>
          <cell r="BH1267">
            <v>88519.76</v>
          </cell>
          <cell r="HJ1267">
            <v>-109680.23999999999</v>
          </cell>
          <cell r="HL1267">
            <v>88519.76</v>
          </cell>
        </row>
        <row r="1268">
          <cell r="AA1268" t="str">
            <v>Recursos Fiscales</v>
          </cell>
          <cell r="AC1268" t="str">
            <v>No Etiquetado</v>
          </cell>
          <cell r="AW1268">
            <v>41895</v>
          </cell>
          <cell r="BC1268">
            <v>927987.83</v>
          </cell>
          <cell r="BH1268">
            <v>927987.83</v>
          </cell>
          <cell r="HJ1268">
            <v>886092.83000000007</v>
          </cell>
          <cell r="HL1268">
            <v>927987.83</v>
          </cell>
        </row>
        <row r="1269">
          <cell r="AA1269" t="str">
            <v>Recursos Fiscales</v>
          </cell>
          <cell r="AC1269" t="str">
            <v>No Etiquetado</v>
          </cell>
          <cell r="AW1269">
            <v>13000</v>
          </cell>
          <cell r="BC1269">
            <v>0</v>
          </cell>
          <cell r="BH1269">
            <v>0</v>
          </cell>
          <cell r="HJ1269">
            <v>-13000</v>
          </cell>
          <cell r="HL1269">
            <v>0</v>
          </cell>
        </row>
        <row r="1270">
          <cell r="AA1270" t="str">
            <v>Recursos Fiscales</v>
          </cell>
          <cell r="AC1270" t="str">
            <v>No Etiquetado</v>
          </cell>
          <cell r="AW1270">
            <v>1450000</v>
          </cell>
          <cell r="BC1270">
            <v>0</v>
          </cell>
          <cell r="BH1270">
            <v>0</v>
          </cell>
          <cell r="HJ1270">
            <v>-1450000</v>
          </cell>
          <cell r="HL1270">
            <v>0</v>
          </cell>
        </row>
        <row r="1271">
          <cell r="AA1271" t="str">
            <v>Recursos Fiscales</v>
          </cell>
          <cell r="AC1271" t="str">
            <v>No Etiquetado</v>
          </cell>
          <cell r="AW1271">
            <v>1000</v>
          </cell>
          <cell r="BC1271">
            <v>1000</v>
          </cell>
          <cell r="BH1271">
            <v>1000</v>
          </cell>
          <cell r="HJ1271">
            <v>0</v>
          </cell>
          <cell r="HL1271">
            <v>1000</v>
          </cell>
        </row>
        <row r="1272">
          <cell r="AA1272" t="str">
            <v>Recursos Fiscales</v>
          </cell>
          <cell r="AC1272" t="str">
            <v>No Etiquetado</v>
          </cell>
          <cell r="AW1272">
            <v>0</v>
          </cell>
          <cell r="BC1272">
            <v>0</v>
          </cell>
          <cell r="BH1272">
            <v>0</v>
          </cell>
          <cell r="HJ1272">
            <v>0</v>
          </cell>
          <cell r="HL1272">
            <v>0</v>
          </cell>
        </row>
        <row r="1273">
          <cell r="AA1273" t="str">
            <v>Recursos Fiscales</v>
          </cell>
          <cell r="AC1273" t="str">
            <v>No Etiquetado</v>
          </cell>
          <cell r="AW1273">
            <v>0</v>
          </cell>
          <cell r="BC1273">
            <v>692.68</v>
          </cell>
          <cell r="BH1273">
            <v>0</v>
          </cell>
          <cell r="HJ1273">
            <v>692.68</v>
          </cell>
          <cell r="HL1273">
            <v>0</v>
          </cell>
        </row>
        <row r="1274">
          <cell r="AA1274" t="str">
            <v>Recursos Federales</v>
          </cell>
          <cell r="AC1274" t="str">
            <v>No Etiquetado</v>
          </cell>
          <cell r="AW1274">
            <v>0</v>
          </cell>
          <cell r="BC1274">
            <v>3315</v>
          </cell>
          <cell r="BH1274">
            <v>3315</v>
          </cell>
          <cell r="HJ1274">
            <v>3315</v>
          </cell>
          <cell r="HL1274">
            <v>3315</v>
          </cell>
        </row>
        <row r="1275">
          <cell r="AA1275" t="str">
            <v>Recursos Fiscales</v>
          </cell>
          <cell r="AC1275" t="str">
            <v>No Etiquetado</v>
          </cell>
          <cell r="AW1275">
            <v>0</v>
          </cell>
          <cell r="BC1275">
            <v>91795.44</v>
          </cell>
          <cell r="BH1275">
            <v>91795.44</v>
          </cell>
          <cell r="HJ1275">
            <v>91795.44</v>
          </cell>
          <cell r="HL1275">
            <v>91795.44</v>
          </cell>
        </row>
        <row r="1276">
          <cell r="AA1276" t="str">
            <v>Recursos Federales</v>
          </cell>
          <cell r="AC1276" t="str">
            <v>No Etiquetado</v>
          </cell>
          <cell r="AW1276">
            <v>0</v>
          </cell>
          <cell r="BC1276">
            <v>935.01</v>
          </cell>
          <cell r="BH1276">
            <v>935.01</v>
          </cell>
          <cell r="HJ1276">
            <v>935.01000000000022</v>
          </cell>
          <cell r="HL1276">
            <v>935.01</v>
          </cell>
        </row>
        <row r="1277">
          <cell r="AA1277" t="str">
            <v>Recursos Fiscales</v>
          </cell>
          <cell r="AC1277" t="str">
            <v>No Etiquetado</v>
          </cell>
          <cell r="AW1277">
            <v>0</v>
          </cell>
          <cell r="BC1277">
            <v>3000</v>
          </cell>
          <cell r="BH1277">
            <v>0</v>
          </cell>
          <cell r="HJ1277">
            <v>3000</v>
          </cell>
          <cell r="HL1277">
            <v>225</v>
          </cell>
        </row>
        <row r="1278">
          <cell r="AA1278" t="str">
            <v>Recursos Fiscales</v>
          </cell>
          <cell r="AC1278" t="str">
            <v>No Etiquetado</v>
          </cell>
          <cell r="AW1278">
            <v>0</v>
          </cell>
          <cell r="BC1278">
            <v>33788.080000000002</v>
          </cell>
          <cell r="BH1278">
            <v>33788.080000000002</v>
          </cell>
          <cell r="HJ1278">
            <v>33788.079999999994</v>
          </cell>
          <cell r="HL1278">
            <v>33788.080000000002</v>
          </cell>
        </row>
        <row r="1279">
          <cell r="AA1279" t="str">
            <v>Recursos Fiscales</v>
          </cell>
          <cell r="AC1279" t="str">
            <v>No Etiquetado</v>
          </cell>
          <cell r="AW1279">
            <v>1000</v>
          </cell>
          <cell r="BC1279">
            <v>1000</v>
          </cell>
          <cell r="BH1279">
            <v>1000</v>
          </cell>
          <cell r="HJ1279">
            <v>0</v>
          </cell>
          <cell r="HL1279">
            <v>1000</v>
          </cell>
        </row>
        <row r="1280">
          <cell r="AA1280" t="str">
            <v>Recursos Fiscales</v>
          </cell>
          <cell r="AC1280" t="str">
            <v>No Etiquetado</v>
          </cell>
          <cell r="AW1280">
            <v>35000</v>
          </cell>
          <cell r="BC1280">
            <v>3072.2</v>
          </cell>
          <cell r="BH1280">
            <v>3072.2</v>
          </cell>
          <cell r="HJ1280">
            <v>-31927.8</v>
          </cell>
          <cell r="HL1280">
            <v>3072.2</v>
          </cell>
        </row>
        <row r="1281">
          <cell r="AA1281" t="str">
            <v>Recursos Fiscales</v>
          </cell>
          <cell r="AC1281" t="str">
            <v>No Etiquetado</v>
          </cell>
          <cell r="AW1281">
            <v>0</v>
          </cell>
          <cell r="BC1281">
            <v>52163.08</v>
          </cell>
          <cell r="BH1281">
            <v>40232.57</v>
          </cell>
          <cell r="HJ1281">
            <v>52163.08</v>
          </cell>
          <cell r="HL1281">
            <v>52163.08</v>
          </cell>
        </row>
        <row r="1282">
          <cell r="AA1282" t="str">
            <v>Recursos Fiscales</v>
          </cell>
          <cell r="AC1282" t="str">
            <v>No Etiquetado</v>
          </cell>
          <cell r="AW1282">
            <v>0</v>
          </cell>
          <cell r="BC1282">
            <v>14646.16</v>
          </cell>
          <cell r="BH1282">
            <v>14646.16</v>
          </cell>
          <cell r="HJ1282">
            <v>14646.16</v>
          </cell>
          <cell r="HL1282">
            <v>14646.16</v>
          </cell>
        </row>
        <row r="1283">
          <cell r="AA1283" t="str">
            <v>Recursos Fiscales</v>
          </cell>
          <cell r="AC1283" t="str">
            <v>No Etiquetado</v>
          </cell>
          <cell r="AW1283">
            <v>0</v>
          </cell>
          <cell r="BC1283">
            <v>919088.88</v>
          </cell>
          <cell r="BH1283">
            <v>0</v>
          </cell>
          <cell r="HJ1283">
            <v>919088.88</v>
          </cell>
          <cell r="HL1283">
            <v>0</v>
          </cell>
        </row>
        <row r="1284">
          <cell r="AA1284" t="str">
            <v>Recursos Fiscales</v>
          </cell>
          <cell r="AC1284" t="str">
            <v>No Etiquetado</v>
          </cell>
          <cell r="AW1284">
            <v>0</v>
          </cell>
          <cell r="BC1284">
            <v>1070.68</v>
          </cell>
          <cell r="BH1284">
            <v>1070.68</v>
          </cell>
          <cell r="HJ1284">
            <v>1070.6799999999998</v>
          </cell>
          <cell r="HL1284">
            <v>1070.68</v>
          </cell>
        </row>
        <row r="1285">
          <cell r="AA1285" t="str">
            <v>Recursos Fiscales</v>
          </cell>
          <cell r="AC1285" t="str">
            <v>No Etiquetado</v>
          </cell>
          <cell r="AW1285">
            <v>0</v>
          </cell>
          <cell r="BC1285">
            <v>23297.48</v>
          </cell>
          <cell r="BH1285">
            <v>23297.48</v>
          </cell>
          <cell r="HJ1285">
            <v>23297.48</v>
          </cell>
          <cell r="HL1285">
            <v>23297.48</v>
          </cell>
        </row>
        <row r="1286">
          <cell r="AA1286" t="str">
            <v>Recursos Fiscales</v>
          </cell>
          <cell r="AC1286" t="str">
            <v>No Etiquetado</v>
          </cell>
          <cell r="AW1286">
            <v>0</v>
          </cell>
          <cell r="BC1286">
            <v>16687</v>
          </cell>
          <cell r="BH1286">
            <v>0</v>
          </cell>
          <cell r="HJ1286">
            <v>16687</v>
          </cell>
          <cell r="HL1286">
            <v>12760</v>
          </cell>
        </row>
        <row r="1287">
          <cell r="AA1287" t="str">
            <v>Recursos Fiscales</v>
          </cell>
          <cell r="AC1287" t="str">
            <v>No Etiquetado</v>
          </cell>
          <cell r="AW1287">
            <v>331909</v>
          </cell>
          <cell r="BC1287">
            <v>52939.29</v>
          </cell>
          <cell r="BH1287">
            <v>52939.29</v>
          </cell>
          <cell r="HJ1287">
            <v>-278969.71000000002</v>
          </cell>
          <cell r="HL1287">
            <v>52939.29</v>
          </cell>
        </row>
        <row r="1288">
          <cell r="AA1288" t="str">
            <v>Recursos Fiscales</v>
          </cell>
          <cell r="AC1288" t="str">
            <v>No Etiquetado</v>
          </cell>
          <cell r="AW1288">
            <v>0</v>
          </cell>
          <cell r="BC1288">
            <v>140743.96</v>
          </cell>
          <cell r="BH1288">
            <v>0</v>
          </cell>
          <cell r="HJ1288">
            <v>140743.96</v>
          </cell>
          <cell r="HL1288">
            <v>0</v>
          </cell>
        </row>
        <row r="1289">
          <cell r="AA1289" t="str">
            <v>Recursos Fiscales</v>
          </cell>
          <cell r="AC1289" t="str">
            <v>No Etiquetado</v>
          </cell>
          <cell r="AW1289">
            <v>50000</v>
          </cell>
          <cell r="BC1289">
            <v>0</v>
          </cell>
          <cell r="BH1289">
            <v>0</v>
          </cell>
          <cell r="HJ1289">
            <v>-50000</v>
          </cell>
          <cell r="HL1289">
            <v>0</v>
          </cell>
        </row>
        <row r="1290">
          <cell r="AA1290" t="str">
            <v>Recursos Fiscales</v>
          </cell>
          <cell r="AC1290" t="str">
            <v>No Etiquetado</v>
          </cell>
          <cell r="AW1290">
            <v>0</v>
          </cell>
          <cell r="BC1290">
            <v>42221.94</v>
          </cell>
          <cell r="BH1290">
            <v>42221.94</v>
          </cell>
          <cell r="HJ1290">
            <v>42221.94</v>
          </cell>
          <cell r="HL1290">
            <v>42221.94</v>
          </cell>
        </row>
        <row r="1291">
          <cell r="AA1291" t="str">
            <v>Recursos Fiscales</v>
          </cell>
          <cell r="AC1291" t="str">
            <v>No Etiquetado</v>
          </cell>
          <cell r="AW1291">
            <v>0</v>
          </cell>
          <cell r="BC1291">
            <v>1635.6</v>
          </cell>
          <cell r="BH1291">
            <v>1635.6</v>
          </cell>
          <cell r="HJ1291">
            <v>1635.6000000000004</v>
          </cell>
          <cell r="HL1291">
            <v>1635.6</v>
          </cell>
        </row>
        <row r="1292">
          <cell r="AA1292" t="str">
            <v>Recursos Fiscales</v>
          </cell>
          <cell r="AC1292" t="str">
            <v>No Etiquetado</v>
          </cell>
          <cell r="AW1292">
            <v>0</v>
          </cell>
          <cell r="BC1292">
            <v>3188544.51</v>
          </cell>
          <cell r="BH1292">
            <v>0</v>
          </cell>
          <cell r="HJ1292">
            <v>3188544.51</v>
          </cell>
          <cell r="HL1292">
            <v>0</v>
          </cell>
        </row>
        <row r="1293">
          <cell r="AA1293" t="str">
            <v>Recursos Fiscales</v>
          </cell>
          <cell r="AC1293" t="str">
            <v>No Etiquetado</v>
          </cell>
          <cell r="AW1293">
            <v>1000</v>
          </cell>
          <cell r="BC1293">
            <v>0</v>
          </cell>
          <cell r="BH1293">
            <v>0</v>
          </cell>
          <cell r="HJ1293">
            <v>-1000</v>
          </cell>
          <cell r="HL1293">
            <v>0</v>
          </cell>
        </row>
        <row r="1294">
          <cell r="AA1294" t="str">
            <v>Recursos Fiscales</v>
          </cell>
          <cell r="AC1294" t="str">
            <v>No Etiquetado</v>
          </cell>
          <cell r="AW1294">
            <v>55000</v>
          </cell>
          <cell r="BC1294">
            <v>252271.39</v>
          </cell>
          <cell r="BH1294">
            <v>248271.39</v>
          </cell>
          <cell r="HJ1294">
            <v>197271.39</v>
          </cell>
          <cell r="HL1294">
            <v>252271.39</v>
          </cell>
        </row>
        <row r="1295">
          <cell r="AA1295" t="str">
            <v>Recursos Fiscales</v>
          </cell>
          <cell r="AC1295" t="str">
            <v>No Etiquetado</v>
          </cell>
          <cell r="AW1295">
            <v>0</v>
          </cell>
          <cell r="BC1295">
            <v>0</v>
          </cell>
          <cell r="BH1295">
            <v>0</v>
          </cell>
          <cell r="HJ1295">
            <v>0</v>
          </cell>
          <cell r="HL1295">
            <v>0</v>
          </cell>
        </row>
        <row r="1296">
          <cell r="AA1296" t="str">
            <v>Recursos Fiscales</v>
          </cell>
          <cell r="AC1296" t="str">
            <v>No Etiquetado</v>
          </cell>
          <cell r="AW1296">
            <v>0</v>
          </cell>
          <cell r="BC1296">
            <v>100162.37</v>
          </cell>
          <cell r="BH1296">
            <v>92267.43</v>
          </cell>
          <cell r="HJ1296">
            <v>100162.37</v>
          </cell>
          <cell r="HL1296">
            <v>92267.43</v>
          </cell>
        </row>
        <row r="1297">
          <cell r="AA1297" t="str">
            <v>Recursos Fiscales</v>
          </cell>
          <cell r="AC1297" t="str">
            <v>No Etiquetado</v>
          </cell>
          <cell r="AW1297">
            <v>0</v>
          </cell>
          <cell r="BC1297">
            <v>5215633.76</v>
          </cell>
          <cell r="BH1297">
            <v>0</v>
          </cell>
          <cell r="HJ1297">
            <v>5215633.76</v>
          </cell>
          <cell r="HL1297">
            <v>0</v>
          </cell>
        </row>
        <row r="1298">
          <cell r="AA1298" t="str">
            <v>Recursos Fiscales</v>
          </cell>
          <cell r="AC1298" t="str">
            <v>No Etiquetado</v>
          </cell>
          <cell r="AW1298">
            <v>0</v>
          </cell>
          <cell r="BC1298">
            <v>22504</v>
          </cell>
          <cell r="BH1298">
            <v>22504</v>
          </cell>
          <cell r="HJ1298">
            <v>22504</v>
          </cell>
          <cell r="HL1298">
            <v>22504</v>
          </cell>
        </row>
        <row r="1299">
          <cell r="AA1299" t="str">
            <v>Recursos Fiscales</v>
          </cell>
          <cell r="AC1299" t="str">
            <v>No Etiquetado</v>
          </cell>
          <cell r="AW1299">
            <v>0</v>
          </cell>
          <cell r="BC1299">
            <v>0</v>
          </cell>
          <cell r="BH1299">
            <v>0</v>
          </cell>
          <cell r="HJ1299">
            <v>0</v>
          </cell>
          <cell r="HL1299">
            <v>0</v>
          </cell>
        </row>
        <row r="1300">
          <cell r="AA1300" t="str">
            <v>Recursos Fiscales</v>
          </cell>
          <cell r="AC1300" t="str">
            <v>No Etiquetado</v>
          </cell>
          <cell r="AW1300">
            <v>10000</v>
          </cell>
          <cell r="BC1300">
            <v>3300</v>
          </cell>
          <cell r="BH1300">
            <v>0</v>
          </cell>
          <cell r="HJ1300">
            <v>-6700</v>
          </cell>
          <cell r="HL1300">
            <v>0</v>
          </cell>
        </row>
        <row r="1301">
          <cell r="AA1301" t="str">
            <v>Recursos Fiscales</v>
          </cell>
          <cell r="AC1301" t="str">
            <v>No Etiquetado</v>
          </cell>
          <cell r="AW1301">
            <v>0</v>
          </cell>
          <cell r="BC1301">
            <v>26204.400000000001</v>
          </cell>
          <cell r="BH1301">
            <v>0</v>
          </cell>
          <cell r="HJ1301">
            <v>26204.400000000001</v>
          </cell>
          <cell r="HL1301">
            <v>26204.400000000001</v>
          </cell>
        </row>
        <row r="1302">
          <cell r="AA1302" t="str">
            <v>Recursos Fiscales</v>
          </cell>
          <cell r="AC1302" t="str">
            <v>No Etiquetado</v>
          </cell>
          <cell r="AW1302">
            <v>30000</v>
          </cell>
          <cell r="BC1302">
            <v>5000</v>
          </cell>
          <cell r="BH1302">
            <v>0</v>
          </cell>
          <cell r="HJ1302">
            <v>-25000</v>
          </cell>
          <cell r="HL1302">
            <v>0</v>
          </cell>
        </row>
        <row r="1303">
          <cell r="AA1303" t="str">
            <v>Recursos Fiscales</v>
          </cell>
          <cell r="AC1303" t="str">
            <v>No Etiquetado</v>
          </cell>
          <cell r="AW1303">
            <v>0</v>
          </cell>
          <cell r="BC1303">
            <v>0</v>
          </cell>
          <cell r="BH1303">
            <v>0</v>
          </cell>
          <cell r="HJ1303">
            <v>0</v>
          </cell>
          <cell r="HL1303">
            <v>0</v>
          </cell>
        </row>
        <row r="1304">
          <cell r="AA1304" t="str">
            <v>Recursos Fiscales</v>
          </cell>
          <cell r="AC1304" t="str">
            <v>No Etiquetado</v>
          </cell>
          <cell r="AW1304">
            <v>0</v>
          </cell>
          <cell r="BC1304">
            <v>0</v>
          </cell>
          <cell r="BH1304">
            <v>0</v>
          </cell>
          <cell r="HJ1304">
            <v>0</v>
          </cell>
          <cell r="HL1304">
            <v>0</v>
          </cell>
        </row>
        <row r="1305">
          <cell r="AA1305" t="str">
            <v>Recursos Fiscales</v>
          </cell>
          <cell r="AC1305" t="str">
            <v>No Etiquetado</v>
          </cell>
          <cell r="AW1305">
            <v>0</v>
          </cell>
          <cell r="BC1305">
            <v>0</v>
          </cell>
          <cell r="BH1305">
            <v>0</v>
          </cell>
          <cell r="HJ1305">
            <v>0</v>
          </cell>
          <cell r="HL1305">
            <v>0</v>
          </cell>
        </row>
        <row r="1306">
          <cell r="AA1306" t="str">
            <v>Recursos Fiscales</v>
          </cell>
          <cell r="AC1306" t="str">
            <v>No Etiquetado</v>
          </cell>
          <cell r="AW1306">
            <v>0</v>
          </cell>
          <cell r="BC1306">
            <v>20638.68</v>
          </cell>
          <cell r="BH1306">
            <v>18640.04</v>
          </cell>
          <cell r="HJ1306">
            <v>20638.68</v>
          </cell>
          <cell r="HL1306">
            <v>18640.04</v>
          </cell>
        </row>
        <row r="1307">
          <cell r="AA1307" t="str">
            <v>Recursos Fiscales</v>
          </cell>
          <cell r="AC1307" t="str">
            <v>No Etiquetado</v>
          </cell>
          <cell r="AW1307">
            <v>0</v>
          </cell>
          <cell r="BC1307">
            <v>0</v>
          </cell>
          <cell r="BH1307">
            <v>0</v>
          </cell>
          <cell r="HJ1307">
            <v>0</v>
          </cell>
          <cell r="HL1307">
            <v>0</v>
          </cell>
        </row>
        <row r="1308">
          <cell r="AA1308" t="str">
            <v>Recursos Fiscales</v>
          </cell>
          <cell r="AC1308" t="str">
            <v>No Etiquetado</v>
          </cell>
          <cell r="AW1308">
            <v>0</v>
          </cell>
          <cell r="BC1308">
            <v>0</v>
          </cell>
          <cell r="BH1308">
            <v>0</v>
          </cell>
          <cell r="HJ1308">
            <v>0</v>
          </cell>
          <cell r="HL1308">
            <v>0</v>
          </cell>
        </row>
        <row r="1309">
          <cell r="AA1309" t="str">
            <v>Recursos Fiscales</v>
          </cell>
          <cell r="AC1309" t="str">
            <v>No Etiquetado</v>
          </cell>
          <cell r="AW1309">
            <v>0</v>
          </cell>
          <cell r="BC1309">
            <v>58064.49</v>
          </cell>
          <cell r="BH1309">
            <v>0</v>
          </cell>
          <cell r="HJ1309">
            <v>58064.49</v>
          </cell>
          <cell r="HL1309">
            <v>0</v>
          </cell>
        </row>
        <row r="1310">
          <cell r="AA1310" t="str">
            <v>Recursos Fiscales</v>
          </cell>
          <cell r="AC1310" t="str">
            <v>No Etiquetado</v>
          </cell>
          <cell r="AW1310">
            <v>0</v>
          </cell>
          <cell r="BC1310">
            <v>26796</v>
          </cell>
          <cell r="BH1310">
            <v>26796</v>
          </cell>
          <cell r="HJ1310">
            <v>26796</v>
          </cell>
          <cell r="HL1310">
            <v>26796</v>
          </cell>
        </row>
        <row r="1311">
          <cell r="AA1311" t="str">
            <v>Recursos Fiscales</v>
          </cell>
          <cell r="AC1311" t="str">
            <v>No Etiquetado</v>
          </cell>
          <cell r="AW1311">
            <v>0</v>
          </cell>
          <cell r="BC1311">
            <v>13804</v>
          </cell>
          <cell r="BH1311">
            <v>0</v>
          </cell>
          <cell r="HJ1311">
            <v>13803.999999999998</v>
          </cell>
          <cell r="HL1311">
            <v>13804</v>
          </cell>
        </row>
        <row r="1312">
          <cell r="AA1312" t="str">
            <v>Recursos Fiscales</v>
          </cell>
          <cell r="AC1312" t="str">
            <v>No Etiquetado</v>
          </cell>
          <cell r="AW1312">
            <v>0</v>
          </cell>
          <cell r="BC1312">
            <v>5193446.4400000004</v>
          </cell>
          <cell r="BH1312">
            <v>0</v>
          </cell>
          <cell r="HJ1312">
            <v>5193446.4399999995</v>
          </cell>
          <cell r="HL1312">
            <v>0</v>
          </cell>
        </row>
        <row r="1313">
          <cell r="AA1313" t="str">
            <v>Recursos Fiscales</v>
          </cell>
          <cell r="AC1313" t="str">
            <v>No Etiquetado</v>
          </cell>
          <cell r="AW1313">
            <v>0</v>
          </cell>
          <cell r="BC1313">
            <v>10290.959999999999</v>
          </cell>
          <cell r="BH1313">
            <v>10290.959999999999</v>
          </cell>
          <cell r="HJ1313">
            <v>10290.960000000001</v>
          </cell>
          <cell r="HL1313">
            <v>10290.959999999999</v>
          </cell>
        </row>
        <row r="1314">
          <cell r="AA1314" t="str">
            <v>Recursos Fiscales</v>
          </cell>
          <cell r="AC1314" t="str">
            <v>No Etiquetado</v>
          </cell>
          <cell r="AW1314">
            <v>10000</v>
          </cell>
          <cell r="BC1314">
            <v>4000</v>
          </cell>
          <cell r="BH1314">
            <v>0</v>
          </cell>
          <cell r="HJ1314">
            <v>-6000</v>
          </cell>
          <cell r="HL1314">
            <v>0</v>
          </cell>
        </row>
        <row r="1315">
          <cell r="AA1315" t="str">
            <v>Recursos Fiscales</v>
          </cell>
          <cell r="AC1315" t="str">
            <v>No Etiquetado</v>
          </cell>
          <cell r="AW1315">
            <v>0</v>
          </cell>
          <cell r="BC1315">
            <v>172584.8</v>
          </cell>
          <cell r="BH1315">
            <v>172584.8</v>
          </cell>
          <cell r="HJ1315">
            <v>172584.8</v>
          </cell>
          <cell r="HL1315">
            <v>172584.8</v>
          </cell>
        </row>
        <row r="1316">
          <cell r="AA1316" t="str">
            <v>Recursos Fiscales</v>
          </cell>
          <cell r="AC1316" t="str">
            <v>No Etiquetado</v>
          </cell>
          <cell r="AW1316">
            <v>45000</v>
          </cell>
          <cell r="BC1316">
            <v>37470.06</v>
          </cell>
          <cell r="BH1316">
            <v>24449.29</v>
          </cell>
          <cell r="HJ1316">
            <v>-7529.9400000000005</v>
          </cell>
          <cell r="HL1316">
            <v>24449.29</v>
          </cell>
        </row>
        <row r="1317">
          <cell r="AA1317" t="str">
            <v>Recursos Fiscales</v>
          </cell>
          <cell r="AC1317" t="str">
            <v>No Etiquetado</v>
          </cell>
          <cell r="AW1317">
            <v>47000</v>
          </cell>
          <cell r="BC1317">
            <v>45098.48</v>
          </cell>
          <cell r="BH1317">
            <v>45098.48</v>
          </cell>
          <cell r="HJ1317">
            <v>-1901.5199999999968</v>
          </cell>
          <cell r="HL1317">
            <v>45098.48</v>
          </cell>
        </row>
        <row r="1318">
          <cell r="AA1318" t="str">
            <v>Recursos Fiscales</v>
          </cell>
          <cell r="AC1318" t="str">
            <v>No Etiquetado</v>
          </cell>
          <cell r="AW1318">
            <v>0</v>
          </cell>
          <cell r="BC1318">
            <v>9720.7999999999993</v>
          </cell>
          <cell r="BH1318">
            <v>0</v>
          </cell>
          <cell r="HJ1318">
            <v>9720.7999999999993</v>
          </cell>
          <cell r="HL1318">
            <v>9720.7999999999993</v>
          </cell>
        </row>
        <row r="1319">
          <cell r="AA1319" t="str">
            <v>Recursos Fiscales</v>
          </cell>
          <cell r="AC1319" t="str">
            <v>No Etiquetado</v>
          </cell>
          <cell r="AW1319">
            <v>900</v>
          </cell>
          <cell r="BC1319">
            <v>0</v>
          </cell>
          <cell r="BH1319">
            <v>0</v>
          </cell>
          <cell r="HJ1319">
            <v>-900</v>
          </cell>
          <cell r="HL1319">
            <v>0</v>
          </cell>
        </row>
        <row r="1320">
          <cell r="AA1320" t="str">
            <v>Recursos Fiscales</v>
          </cell>
          <cell r="AC1320" t="str">
            <v>No Etiquetado</v>
          </cell>
          <cell r="AW1320">
            <v>19000</v>
          </cell>
          <cell r="BC1320">
            <v>0</v>
          </cell>
          <cell r="BH1320">
            <v>0</v>
          </cell>
          <cell r="HJ1320">
            <v>-19000</v>
          </cell>
          <cell r="HL1320">
            <v>0</v>
          </cell>
        </row>
        <row r="1321">
          <cell r="AA1321" t="str">
            <v>Recursos Fiscales</v>
          </cell>
          <cell r="AC1321" t="str">
            <v>No Etiquetado</v>
          </cell>
          <cell r="AW1321">
            <v>0</v>
          </cell>
          <cell r="BC1321">
            <v>4500</v>
          </cell>
          <cell r="BH1321">
            <v>4500</v>
          </cell>
          <cell r="HJ1321">
            <v>4500</v>
          </cell>
          <cell r="HL1321">
            <v>4500</v>
          </cell>
        </row>
        <row r="1322">
          <cell r="AA1322" t="str">
            <v>Recursos Fiscales</v>
          </cell>
          <cell r="AC1322" t="str">
            <v>No Etiquetado</v>
          </cell>
          <cell r="AW1322">
            <v>15000</v>
          </cell>
          <cell r="BC1322">
            <v>0</v>
          </cell>
          <cell r="BH1322">
            <v>0</v>
          </cell>
          <cell r="HJ1322">
            <v>-15000</v>
          </cell>
          <cell r="HL1322">
            <v>0</v>
          </cell>
        </row>
        <row r="1323">
          <cell r="AA1323" t="str">
            <v>Recursos Fiscales</v>
          </cell>
          <cell r="AC1323" t="str">
            <v>No Etiquetado</v>
          </cell>
          <cell r="AW1323">
            <v>0</v>
          </cell>
          <cell r="BC1323">
            <v>6830.08</v>
          </cell>
          <cell r="BH1323">
            <v>6830.08</v>
          </cell>
          <cell r="HJ1323">
            <v>6830.08</v>
          </cell>
          <cell r="HL1323">
            <v>6830.08</v>
          </cell>
        </row>
        <row r="1324">
          <cell r="AA1324" t="str">
            <v>Recursos Fiscales</v>
          </cell>
          <cell r="AC1324" t="str">
            <v>No Etiquetado</v>
          </cell>
          <cell r="AW1324">
            <v>0</v>
          </cell>
          <cell r="BC1324">
            <v>9651.2000000000007</v>
          </cell>
          <cell r="BH1324">
            <v>0</v>
          </cell>
          <cell r="HJ1324">
            <v>9651.2000000000007</v>
          </cell>
          <cell r="HL1324">
            <v>0</v>
          </cell>
        </row>
        <row r="1325">
          <cell r="AA1325" t="str">
            <v>Recursos Fiscales</v>
          </cell>
          <cell r="AC1325" t="str">
            <v>No Etiquetado</v>
          </cell>
          <cell r="AW1325">
            <v>0</v>
          </cell>
          <cell r="BC1325">
            <v>0</v>
          </cell>
          <cell r="BH1325">
            <v>0</v>
          </cell>
          <cell r="HJ1325">
            <v>0</v>
          </cell>
          <cell r="HL1325">
            <v>0</v>
          </cell>
        </row>
        <row r="1326">
          <cell r="AA1326" t="str">
            <v>Recursos Fiscales</v>
          </cell>
          <cell r="AC1326" t="str">
            <v>No Etiquetado</v>
          </cell>
          <cell r="AW1326">
            <v>0</v>
          </cell>
          <cell r="BC1326">
            <v>665.6</v>
          </cell>
          <cell r="BH1326">
            <v>0</v>
          </cell>
          <cell r="HJ1326">
            <v>665.6</v>
          </cell>
          <cell r="HL1326">
            <v>665.6</v>
          </cell>
        </row>
        <row r="1327">
          <cell r="AA1327" t="str">
            <v>Recursos Fiscales</v>
          </cell>
          <cell r="AC1327" t="str">
            <v>No Etiquetado</v>
          </cell>
          <cell r="AW1327">
            <v>0</v>
          </cell>
          <cell r="BC1327">
            <v>44728.34</v>
          </cell>
          <cell r="BH1327">
            <v>44728.34</v>
          </cell>
          <cell r="HJ1327">
            <v>44728.34</v>
          </cell>
          <cell r="HL1327">
            <v>44728.34</v>
          </cell>
        </row>
        <row r="1328">
          <cell r="AA1328" t="str">
            <v>Recursos Fiscales</v>
          </cell>
          <cell r="AC1328" t="str">
            <v>No Etiquetado</v>
          </cell>
          <cell r="AW1328">
            <v>0</v>
          </cell>
          <cell r="BC1328">
            <v>27840</v>
          </cell>
          <cell r="BH1328">
            <v>0</v>
          </cell>
          <cell r="HJ1328">
            <v>27839.999999999996</v>
          </cell>
          <cell r="HL1328">
            <v>27840</v>
          </cell>
        </row>
        <row r="1329">
          <cell r="AA1329" t="str">
            <v>Recursos Fiscales</v>
          </cell>
          <cell r="AC1329" t="str">
            <v>No Etiquetado</v>
          </cell>
          <cell r="AW1329">
            <v>0</v>
          </cell>
          <cell r="BC1329">
            <v>4643.45</v>
          </cell>
          <cell r="BH1329">
            <v>4643.4399999999996</v>
          </cell>
          <cell r="HJ1329">
            <v>4643.4500000000007</v>
          </cell>
          <cell r="HL1329">
            <v>4643.4399999999996</v>
          </cell>
        </row>
        <row r="1330">
          <cell r="AA1330" t="str">
            <v>Recursos Fiscales</v>
          </cell>
          <cell r="AC1330" t="str">
            <v>No Etiquetado</v>
          </cell>
          <cell r="AW1330">
            <v>0</v>
          </cell>
          <cell r="BC1330">
            <v>323640</v>
          </cell>
          <cell r="BH1330">
            <v>0</v>
          </cell>
          <cell r="HJ1330">
            <v>323640</v>
          </cell>
          <cell r="HL1330">
            <v>0</v>
          </cell>
        </row>
        <row r="1331">
          <cell r="AA1331" t="str">
            <v>Recursos Fiscales</v>
          </cell>
          <cell r="AC1331" t="str">
            <v>No Etiquetado</v>
          </cell>
          <cell r="AW1331">
            <v>1000</v>
          </cell>
          <cell r="BC1331">
            <v>1000</v>
          </cell>
          <cell r="BH1331">
            <v>1000</v>
          </cell>
          <cell r="HJ1331">
            <v>0</v>
          </cell>
          <cell r="HL1331">
            <v>1000</v>
          </cell>
        </row>
        <row r="1332">
          <cell r="AA1332" t="str">
            <v>Recursos Fiscales</v>
          </cell>
          <cell r="AC1332" t="str">
            <v>No Etiquetado</v>
          </cell>
          <cell r="AW1332">
            <v>0</v>
          </cell>
          <cell r="BC1332">
            <v>29400.2</v>
          </cell>
          <cell r="BH1332">
            <v>29400.2</v>
          </cell>
          <cell r="HJ1332">
            <v>29400.200000000004</v>
          </cell>
          <cell r="HL1332">
            <v>29400.2</v>
          </cell>
        </row>
        <row r="1333">
          <cell r="AA1333" t="str">
            <v>Recursos Fiscales</v>
          </cell>
          <cell r="AC1333" t="str">
            <v>No Etiquetado</v>
          </cell>
          <cell r="AW1333">
            <v>0</v>
          </cell>
          <cell r="BC1333">
            <v>16337.44</v>
          </cell>
          <cell r="BH1333">
            <v>16337.44</v>
          </cell>
          <cell r="HJ1333">
            <v>16337.439999999999</v>
          </cell>
          <cell r="HL1333">
            <v>16337.44</v>
          </cell>
        </row>
        <row r="1334">
          <cell r="AA1334" t="str">
            <v>Recursos Fiscales</v>
          </cell>
          <cell r="AC1334" t="str">
            <v>No Etiquetado</v>
          </cell>
          <cell r="AW1334">
            <v>0</v>
          </cell>
          <cell r="BC1334">
            <v>5098</v>
          </cell>
          <cell r="BH1334">
            <v>5098</v>
          </cell>
          <cell r="HJ1334">
            <v>5098</v>
          </cell>
          <cell r="HL1334">
            <v>5098</v>
          </cell>
        </row>
        <row r="1335">
          <cell r="AA1335" t="str">
            <v>Recursos Fiscales</v>
          </cell>
          <cell r="AC1335" t="str">
            <v>No Etiquetado</v>
          </cell>
          <cell r="AW1335">
            <v>0</v>
          </cell>
          <cell r="BC1335">
            <v>7117114.29</v>
          </cell>
          <cell r="BH1335">
            <v>0</v>
          </cell>
          <cell r="HJ1335">
            <v>7117114.29</v>
          </cell>
          <cell r="HL1335">
            <v>0</v>
          </cell>
        </row>
        <row r="1336">
          <cell r="AA1336" t="str">
            <v>Recursos Fiscales</v>
          </cell>
          <cell r="AC1336" t="str">
            <v>No Etiquetado</v>
          </cell>
          <cell r="AW1336">
            <v>0</v>
          </cell>
          <cell r="BC1336">
            <v>17313</v>
          </cell>
          <cell r="BH1336">
            <v>17313</v>
          </cell>
          <cell r="HJ1336">
            <v>17313</v>
          </cell>
          <cell r="HL1336">
            <v>17313</v>
          </cell>
        </row>
        <row r="1337">
          <cell r="AA1337" t="str">
            <v>Recursos Fiscales</v>
          </cell>
          <cell r="AC1337" t="str">
            <v>No Etiquetado</v>
          </cell>
          <cell r="AW1337">
            <v>0</v>
          </cell>
          <cell r="BC1337">
            <v>77948.52</v>
          </cell>
          <cell r="BH1337">
            <v>77948.52</v>
          </cell>
          <cell r="HJ1337">
            <v>77948.52</v>
          </cell>
          <cell r="HL1337">
            <v>77948.52</v>
          </cell>
        </row>
        <row r="1338">
          <cell r="AA1338" t="str">
            <v>Recursos Fiscales</v>
          </cell>
          <cell r="AC1338" t="str">
            <v>No Etiquetado</v>
          </cell>
          <cell r="AW1338">
            <v>0</v>
          </cell>
          <cell r="BC1338">
            <v>121177.35</v>
          </cell>
          <cell r="BH1338">
            <v>121177.35</v>
          </cell>
          <cell r="HJ1338">
            <v>121177.35</v>
          </cell>
          <cell r="HL1338">
            <v>121177.35</v>
          </cell>
        </row>
        <row r="1339">
          <cell r="AA1339" t="str">
            <v>Recursos Fiscales</v>
          </cell>
          <cell r="AC1339" t="str">
            <v>No Etiquetado</v>
          </cell>
          <cell r="AW1339">
            <v>0</v>
          </cell>
          <cell r="BC1339">
            <v>4883588.26</v>
          </cell>
          <cell r="BH1339">
            <v>0</v>
          </cell>
          <cell r="HJ1339">
            <v>4883588.26</v>
          </cell>
          <cell r="HL1339">
            <v>0</v>
          </cell>
        </row>
        <row r="1340">
          <cell r="AA1340" t="str">
            <v>Recursos Fiscales</v>
          </cell>
          <cell r="AC1340" t="str">
            <v>No Etiquetado</v>
          </cell>
          <cell r="AW1340">
            <v>0</v>
          </cell>
          <cell r="BC1340">
            <v>81584.33</v>
          </cell>
          <cell r="BH1340">
            <v>81584.33</v>
          </cell>
          <cell r="HJ1340">
            <v>81584.33</v>
          </cell>
          <cell r="HL1340">
            <v>81584.33</v>
          </cell>
        </row>
        <row r="1341">
          <cell r="AA1341" t="str">
            <v>Recursos Fiscales</v>
          </cell>
          <cell r="AC1341" t="str">
            <v>No Etiquetado</v>
          </cell>
          <cell r="AW1341">
            <v>0</v>
          </cell>
          <cell r="BC1341">
            <v>41265.839999999997</v>
          </cell>
          <cell r="BH1341">
            <v>41265.839999999997</v>
          </cell>
          <cell r="HJ1341">
            <v>41265.839999999997</v>
          </cell>
          <cell r="HL1341">
            <v>41265.839999999997</v>
          </cell>
        </row>
        <row r="1342">
          <cell r="AA1342" t="str">
            <v>Recursos Fiscales</v>
          </cell>
          <cell r="AC1342" t="str">
            <v>No Etiquetado</v>
          </cell>
          <cell r="AW1342">
            <v>0</v>
          </cell>
          <cell r="BC1342">
            <v>54384</v>
          </cell>
          <cell r="BH1342">
            <v>54371.519999999997</v>
          </cell>
          <cell r="HJ1342">
            <v>54384</v>
          </cell>
          <cell r="HL1342">
            <v>54371.519999999997</v>
          </cell>
        </row>
        <row r="1343">
          <cell r="AA1343" t="str">
            <v>Recursos Fiscales</v>
          </cell>
          <cell r="AC1343" t="str">
            <v>No Etiquetado</v>
          </cell>
          <cell r="AW1343">
            <v>0</v>
          </cell>
          <cell r="BC1343">
            <v>28826</v>
          </cell>
          <cell r="BH1343">
            <v>28826</v>
          </cell>
          <cell r="HJ1343">
            <v>28826</v>
          </cell>
          <cell r="HL1343">
            <v>28826</v>
          </cell>
        </row>
        <row r="1344">
          <cell r="AA1344" t="str">
            <v>Recursos Fiscales</v>
          </cell>
          <cell r="AC1344" t="str">
            <v>No Etiquetado</v>
          </cell>
          <cell r="AW1344">
            <v>0</v>
          </cell>
          <cell r="BC1344">
            <v>288137.03999999998</v>
          </cell>
          <cell r="BH1344">
            <v>0</v>
          </cell>
          <cell r="HJ1344">
            <v>288137.03999999998</v>
          </cell>
          <cell r="HL1344">
            <v>0</v>
          </cell>
        </row>
        <row r="1345">
          <cell r="AA1345" t="str">
            <v>Recursos Fiscales</v>
          </cell>
          <cell r="AC1345" t="str">
            <v>No Etiquetado</v>
          </cell>
          <cell r="AW1345">
            <v>0</v>
          </cell>
          <cell r="BC1345">
            <v>16080</v>
          </cell>
          <cell r="BH1345">
            <v>16080</v>
          </cell>
          <cell r="HJ1345">
            <v>16080</v>
          </cell>
          <cell r="HL1345">
            <v>16080</v>
          </cell>
        </row>
        <row r="1346">
          <cell r="AA1346" t="str">
            <v>Recursos Fiscales</v>
          </cell>
          <cell r="AC1346" t="str">
            <v>No Etiquetado</v>
          </cell>
          <cell r="AW1346">
            <v>0</v>
          </cell>
          <cell r="BC1346">
            <v>61465990.469999999</v>
          </cell>
          <cell r="BH1346">
            <v>0</v>
          </cell>
          <cell r="HJ1346">
            <v>61465990.469999999</v>
          </cell>
          <cell r="HL1346">
            <v>0</v>
          </cell>
        </row>
        <row r="1347">
          <cell r="AA1347" t="str">
            <v>Recursos Fiscales</v>
          </cell>
          <cell r="AC1347" t="str">
            <v>No Etiquetado</v>
          </cell>
          <cell r="AW1347">
            <v>70000</v>
          </cell>
          <cell r="BC1347">
            <v>0</v>
          </cell>
          <cell r="BH1347">
            <v>0</v>
          </cell>
          <cell r="HJ1347">
            <v>-70000</v>
          </cell>
          <cell r="HL1347">
            <v>0</v>
          </cell>
        </row>
        <row r="1348">
          <cell r="AA1348" t="str">
            <v>Recursos Fiscales</v>
          </cell>
          <cell r="AC1348" t="str">
            <v>No Etiquetado</v>
          </cell>
          <cell r="AW1348">
            <v>0</v>
          </cell>
          <cell r="BC1348">
            <v>200287.39</v>
          </cell>
          <cell r="BH1348">
            <v>0</v>
          </cell>
          <cell r="HJ1348">
            <v>200287.39</v>
          </cell>
          <cell r="HL1348">
            <v>0</v>
          </cell>
        </row>
        <row r="1349">
          <cell r="AA1349" t="str">
            <v>Recursos Fiscales</v>
          </cell>
          <cell r="AC1349" t="str">
            <v>No Etiquetado</v>
          </cell>
          <cell r="AW1349">
            <v>0</v>
          </cell>
          <cell r="BC1349">
            <v>931248</v>
          </cell>
          <cell r="BH1349">
            <v>0</v>
          </cell>
          <cell r="HJ1349">
            <v>931248</v>
          </cell>
          <cell r="HL1349">
            <v>0</v>
          </cell>
        </row>
        <row r="1350">
          <cell r="AA1350" t="str">
            <v>Recursos Fiscales</v>
          </cell>
          <cell r="AC1350" t="str">
            <v>No Etiquetado</v>
          </cell>
          <cell r="AW1350">
            <v>38500</v>
          </cell>
          <cell r="BC1350">
            <v>0</v>
          </cell>
          <cell r="BH1350">
            <v>0</v>
          </cell>
          <cell r="HJ1350">
            <v>-38500</v>
          </cell>
          <cell r="HL1350">
            <v>0</v>
          </cell>
        </row>
        <row r="1351">
          <cell r="AA1351" t="str">
            <v>Recursos Fiscales</v>
          </cell>
          <cell r="AC1351" t="str">
            <v>No Etiquetado</v>
          </cell>
          <cell r="AW1351">
            <v>1000</v>
          </cell>
          <cell r="BC1351">
            <v>1000</v>
          </cell>
          <cell r="BH1351">
            <v>1000</v>
          </cell>
          <cell r="HJ1351">
            <v>0</v>
          </cell>
          <cell r="HL1351">
            <v>1000</v>
          </cell>
        </row>
        <row r="1352">
          <cell r="AA1352" t="str">
            <v>Recursos Fiscales</v>
          </cell>
          <cell r="AC1352" t="str">
            <v>No Etiquetado</v>
          </cell>
          <cell r="AW1352">
            <v>0</v>
          </cell>
          <cell r="BC1352">
            <v>199.99</v>
          </cell>
          <cell r="BH1352">
            <v>0</v>
          </cell>
          <cell r="HJ1352">
            <v>199.99</v>
          </cell>
          <cell r="HL1352">
            <v>199.99</v>
          </cell>
        </row>
        <row r="1353">
          <cell r="AA1353" t="str">
            <v>Recursos Fiscales</v>
          </cell>
          <cell r="AC1353" t="str">
            <v>No Etiquetado</v>
          </cell>
          <cell r="AW1353">
            <v>0</v>
          </cell>
          <cell r="BC1353">
            <v>3200</v>
          </cell>
          <cell r="BH1353">
            <v>3200</v>
          </cell>
          <cell r="HJ1353">
            <v>3200</v>
          </cell>
          <cell r="HL1353">
            <v>3200</v>
          </cell>
        </row>
        <row r="1354">
          <cell r="AA1354" t="str">
            <v>Recursos Fiscales</v>
          </cell>
          <cell r="AC1354" t="str">
            <v>No Etiquetado</v>
          </cell>
          <cell r="AW1354">
            <v>0</v>
          </cell>
          <cell r="BC1354">
            <v>0</v>
          </cell>
          <cell r="BH1354">
            <v>0</v>
          </cell>
          <cell r="HJ1354">
            <v>0</v>
          </cell>
          <cell r="HL1354">
            <v>0</v>
          </cell>
        </row>
        <row r="1355">
          <cell r="AA1355" t="str">
            <v>Recursos Fiscales</v>
          </cell>
          <cell r="AC1355" t="str">
            <v>No Etiquetado</v>
          </cell>
          <cell r="AW1355">
            <v>0</v>
          </cell>
          <cell r="BC1355">
            <v>227353.5</v>
          </cell>
          <cell r="BH1355">
            <v>212260.46</v>
          </cell>
          <cell r="HJ1355">
            <v>227353.5</v>
          </cell>
          <cell r="HL1355">
            <v>212260.46</v>
          </cell>
        </row>
        <row r="1356">
          <cell r="AA1356" t="str">
            <v>Recursos Fiscales</v>
          </cell>
          <cell r="AC1356" t="str">
            <v>No Etiquetado</v>
          </cell>
          <cell r="AW1356">
            <v>0</v>
          </cell>
          <cell r="BC1356">
            <v>24348.400000000001</v>
          </cell>
          <cell r="BH1356">
            <v>24348.400000000001</v>
          </cell>
          <cell r="HJ1356">
            <v>24348.400000000001</v>
          </cell>
          <cell r="HL1356">
            <v>24348.400000000001</v>
          </cell>
        </row>
        <row r="1357">
          <cell r="AA1357" t="str">
            <v>Recursos Fiscales</v>
          </cell>
          <cell r="AC1357" t="str">
            <v>No Etiquetado</v>
          </cell>
          <cell r="AW1357">
            <v>20000</v>
          </cell>
          <cell r="BC1357">
            <v>2000</v>
          </cell>
          <cell r="BH1357">
            <v>0</v>
          </cell>
          <cell r="HJ1357">
            <v>-18000</v>
          </cell>
          <cell r="HL1357">
            <v>0</v>
          </cell>
        </row>
        <row r="1358">
          <cell r="AA1358" t="str">
            <v>Recursos Fiscales</v>
          </cell>
          <cell r="AC1358" t="str">
            <v>No Etiquetado</v>
          </cell>
          <cell r="AW1358">
            <v>0</v>
          </cell>
          <cell r="BC1358">
            <v>9343.7999999999993</v>
          </cell>
          <cell r="BH1358">
            <v>9343.7999999999993</v>
          </cell>
          <cell r="HJ1358">
            <v>9343.7999999999993</v>
          </cell>
          <cell r="HL1358">
            <v>9343.7999999999993</v>
          </cell>
        </row>
        <row r="1359">
          <cell r="AA1359" t="str">
            <v>Recursos Fiscales</v>
          </cell>
          <cell r="AC1359" t="str">
            <v>No Etiquetado</v>
          </cell>
          <cell r="AW1359">
            <v>0</v>
          </cell>
          <cell r="BC1359">
            <v>300086.44</v>
          </cell>
          <cell r="BH1359">
            <v>5172.1099999999997</v>
          </cell>
          <cell r="HJ1359">
            <v>300086.44</v>
          </cell>
          <cell r="HL1359">
            <v>42140.53</v>
          </cell>
        </row>
        <row r="1360">
          <cell r="AA1360" t="str">
            <v>Recursos Fiscales</v>
          </cell>
          <cell r="AC1360" t="str">
            <v>No Etiquetado</v>
          </cell>
          <cell r="AW1360">
            <v>4299050</v>
          </cell>
          <cell r="BC1360">
            <v>4209852.8</v>
          </cell>
          <cell r="BH1360">
            <v>4029800.88</v>
          </cell>
          <cell r="HJ1360">
            <v>-89197.199999999721</v>
          </cell>
          <cell r="HL1360">
            <v>4209852.75</v>
          </cell>
        </row>
        <row r="1361">
          <cell r="AA1361" t="str">
            <v>Recursos Fiscales</v>
          </cell>
          <cell r="AC1361" t="str">
            <v>No Etiquetado</v>
          </cell>
          <cell r="AW1361">
            <v>0</v>
          </cell>
          <cell r="BC1361">
            <v>9860</v>
          </cell>
          <cell r="BH1361">
            <v>9860</v>
          </cell>
          <cell r="HJ1361">
            <v>9860</v>
          </cell>
          <cell r="HL1361">
            <v>9860</v>
          </cell>
        </row>
        <row r="1362">
          <cell r="AA1362" t="str">
            <v>Recursos Fiscales</v>
          </cell>
          <cell r="AC1362" t="str">
            <v>No Etiquetado</v>
          </cell>
          <cell r="AW1362">
            <v>29500</v>
          </cell>
          <cell r="BC1362">
            <v>0</v>
          </cell>
          <cell r="BH1362">
            <v>0</v>
          </cell>
          <cell r="HJ1362">
            <v>-29500</v>
          </cell>
          <cell r="HL1362">
            <v>0</v>
          </cell>
        </row>
        <row r="1363">
          <cell r="AA1363" t="str">
            <v>Recursos Fiscales</v>
          </cell>
          <cell r="AC1363" t="str">
            <v>No Etiquetado</v>
          </cell>
          <cell r="AW1363">
            <v>0</v>
          </cell>
          <cell r="BC1363">
            <v>12400.95</v>
          </cell>
          <cell r="BH1363">
            <v>1259.76</v>
          </cell>
          <cell r="HJ1363">
            <v>12400.949999999999</v>
          </cell>
          <cell r="HL1363">
            <v>1259.76</v>
          </cell>
        </row>
        <row r="1364">
          <cell r="AA1364" t="str">
            <v>Recursos Fiscales</v>
          </cell>
          <cell r="AC1364" t="str">
            <v>No Etiquetado</v>
          </cell>
          <cell r="AW1364">
            <v>0</v>
          </cell>
          <cell r="BC1364">
            <v>19606.32</v>
          </cell>
          <cell r="BH1364">
            <v>19606.32</v>
          </cell>
          <cell r="HJ1364">
            <v>19606.32</v>
          </cell>
          <cell r="HL1364">
            <v>19606.32</v>
          </cell>
        </row>
        <row r="1365">
          <cell r="AA1365" t="str">
            <v>Recursos Fiscales</v>
          </cell>
          <cell r="AC1365" t="str">
            <v>No Etiquetado</v>
          </cell>
          <cell r="AW1365">
            <v>0</v>
          </cell>
          <cell r="BC1365">
            <v>0</v>
          </cell>
          <cell r="BH1365">
            <v>0</v>
          </cell>
          <cell r="HJ1365">
            <v>0</v>
          </cell>
          <cell r="HL1365">
            <v>0</v>
          </cell>
        </row>
        <row r="1366">
          <cell r="AA1366" t="str">
            <v>Recursos Fiscales</v>
          </cell>
          <cell r="AC1366" t="str">
            <v>No Etiquetado</v>
          </cell>
          <cell r="AW1366">
            <v>0</v>
          </cell>
          <cell r="BC1366">
            <v>8966.7999999999993</v>
          </cell>
          <cell r="BH1366">
            <v>8966.7999999999993</v>
          </cell>
          <cell r="HJ1366">
            <v>8966.8000000000029</v>
          </cell>
          <cell r="HL1366">
            <v>8966.7999999999993</v>
          </cell>
        </row>
        <row r="1367">
          <cell r="AA1367" t="str">
            <v>Recursos Fiscales</v>
          </cell>
          <cell r="AC1367" t="str">
            <v>No Etiquetado</v>
          </cell>
          <cell r="AW1367">
            <v>1000</v>
          </cell>
          <cell r="BC1367">
            <v>1000</v>
          </cell>
          <cell r="BH1367">
            <v>1000</v>
          </cell>
          <cell r="HJ1367">
            <v>0</v>
          </cell>
          <cell r="HL1367">
            <v>1000</v>
          </cell>
        </row>
        <row r="1368">
          <cell r="AA1368" t="str">
            <v>Recursos Fiscales</v>
          </cell>
          <cell r="AC1368" t="str">
            <v>No Etiquetado</v>
          </cell>
          <cell r="AW1368">
            <v>13000000</v>
          </cell>
          <cell r="BC1368">
            <v>1902835.99</v>
          </cell>
          <cell r="BH1368">
            <v>1362903.72</v>
          </cell>
          <cell r="HJ1368">
            <v>-11097164.01</v>
          </cell>
          <cell r="HL1368">
            <v>1362903.72</v>
          </cell>
        </row>
        <row r="1369">
          <cell r="AA1369" t="str">
            <v>Recursos Fiscales</v>
          </cell>
          <cell r="AC1369" t="str">
            <v>No Etiquetado</v>
          </cell>
          <cell r="AW1369">
            <v>0</v>
          </cell>
          <cell r="BC1369">
            <v>66700</v>
          </cell>
          <cell r="BH1369">
            <v>66700</v>
          </cell>
          <cell r="HJ1369">
            <v>66700</v>
          </cell>
          <cell r="HL1369">
            <v>66700</v>
          </cell>
        </row>
        <row r="1370">
          <cell r="AA1370" t="str">
            <v>Recursos Fiscales</v>
          </cell>
          <cell r="AC1370" t="str">
            <v>No Etiquetado</v>
          </cell>
          <cell r="AW1370">
            <v>0</v>
          </cell>
          <cell r="BC1370">
            <v>597551.03</v>
          </cell>
          <cell r="BH1370">
            <v>597551.03</v>
          </cell>
          <cell r="HJ1370">
            <v>597551.03</v>
          </cell>
          <cell r="HL1370">
            <v>597551.03</v>
          </cell>
        </row>
        <row r="1371">
          <cell r="AA1371" t="str">
            <v>Recursos Fiscales</v>
          </cell>
          <cell r="AC1371" t="str">
            <v>No Etiquetado</v>
          </cell>
          <cell r="AW1371">
            <v>0</v>
          </cell>
          <cell r="BC1371">
            <v>2375.6799999999998</v>
          </cell>
          <cell r="BH1371">
            <v>2375.6799999999998</v>
          </cell>
          <cell r="HJ1371">
            <v>2375.6799999999998</v>
          </cell>
          <cell r="HL1371">
            <v>2375.6799999999998</v>
          </cell>
        </row>
        <row r="1372">
          <cell r="AA1372" t="str">
            <v>Recursos Fiscales</v>
          </cell>
          <cell r="AC1372" t="str">
            <v>No Etiquetado</v>
          </cell>
          <cell r="AW1372">
            <v>0</v>
          </cell>
          <cell r="BC1372">
            <v>10119.84</v>
          </cell>
          <cell r="BH1372">
            <v>10119.84</v>
          </cell>
          <cell r="HJ1372">
            <v>10119.84</v>
          </cell>
          <cell r="HL1372">
            <v>10119.84</v>
          </cell>
        </row>
        <row r="1373">
          <cell r="AA1373" t="str">
            <v>Recursos Fiscales</v>
          </cell>
          <cell r="AC1373" t="str">
            <v>No Etiquetado</v>
          </cell>
          <cell r="AW1373">
            <v>0</v>
          </cell>
          <cell r="BC1373">
            <v>0</v>
          </cell>
          <cell r="BH1373">
            <v>0</v>
          </cell>
          <cell r="HJ1373">
            <v>0</v>
          </cell>
          <cell r="HL1373">
            <v>0</v>
          </cell>
        </row>
        <row r="1374">
          <cell r="AA1374" t="str">
            <v>Recursos Fiscales</v>
          </cell>
          <cell r="AC1374" t="str">
            <v>No Etiquetado</v>
          </cell>
          <cell r="AW1374">
            <v>0</v>
          </cell>
          <cell r="BC1374">
            <v>345680</v>
          </cell>
          <cell r="BH1374">
            <v>345680</v>
          </cell>
          <cell r="HJ1374">
            <v>345680</v>
          </cell>
          <cell r="HL1374">
            <v>345680</v>
          </cell>
        </row>
        <row r="1375">
          <cell r="AA1375" t="str">
            <v>Recursos Fiscales</v>
          </cell>
          <cell r="AC1375" t="str">
            <v>No Etiquetado</v>
          </cell>
          <cell r="AW1375">
            <v>0</v>
          </cell>
          <cell r="BC1375">
            <v>5998.99</v>
          </cell>
          <cell r="BH1375">
            <v>5998.99</v>
          </cell>
          <cell r="HJ1375">
            <v>5998.99</v>
          </cell>
          <cell r="HL1375">
            <v>5998.99</v>
          </cell>
        </row>
        <row r="1376">
          <cell r="AA1376" t="str">
            <v>Recursos Fiscales</v>
          </cell>
          <cell r="AC1376" t="str">
            <v>No Etiquetado</v>
          </cell>
          <cell r="AW1376">
            <v>0</v>
          </cell>
          <cell r="BC1376">
            <v>17980</v>
          </cell>
          <cell r="BH1376">
            <v>17980</v>
          </cell>
          <cell r="HJ1376">
            <v>17980</v>
          </cell>
          <cell r="HL1376">
            <v>17980</v>
          </cell>
        </row>
        <row r="1377">
          <cell r="AA1377" t="str">
            <v>Recursos Fiscales</v>
          </cell>
          <cell r="AC1377" t="str">
            <v>No Etiquetado</v>
          </cell>
          <cell r="AW1377">
            <v>0</v>
          </cell>
          <cell r="BC1377">
            <v>35612</v>
          </cell>
          <cell r="BH1377">
            <v>35612</v>
          </cell>
          <cell r="HJ1377">
            <v>35612</v>
          </cell>
          <cell r="HL1377">
            <v>35612</v>
          </cell>
        </row>
        <row r="1378">
          <cell r="AA1378" t="str">
            <v>Recursos Fiscales</v>
          </cell>
          <cell r="AC1378" t="str">
            <v>No Etiquetado</v>
          </cell>
          <cell r="AW1378">
            <v>0</v>
          </cell>
          <cell r="BC1378">
            <v>54492.11</v>
          </cell>
          <cell r="BH1378">
            <v>54492.11</v>
          </cell>
          <cell r="HJ1378">
            <v>54492.11</v>
          </cell>
          <cell r="HL1378">
            <v>54492.11</v>
          </cell>
        </row>
        <row r="1379">
          <cell r="AA1379" t="str">
            <v>Recursos Fiscales</v>
          </cell>
          <cell r="AC1379" t="str">
            <v>No Etiquetado</v>
          </cell>
          <cell r="AW1379">
            <v>0</v>
          </cell>
          <cell r="BC1379">
            <v>112520</v>
          </cell>
          <cell r="BH1379">
            <v>112520</v>
          </cell>
          <cell r="HJ1379">
            <v>112520</v>
          </cell>
          <cell r="HL1379">
            <v>112520</v>
          </cell>
        </row>
        <row r="1380">
          <cell r="AA1380" t="str">
            <v>Recursos Fiscales</v>
          </cell>
          <cell r="AC1380" t="str">
            <v>No Etiquetado</v>
          </cell>
          <cell r="AW1380">
            <v>0</v>
          </cell>
          <cell r="BC1380">
            <v>0</v>
          </cell>
          <cell r="BH1380">
            <v>0</v>
          </cell>
          <cell r="HJ1380">
            <v>0</v>
          </cell>
          <cell r="HL1380">
            <v>0</v>
          </cell>
        </row>
        <row r="1381">
          <cell r="AA1381" t="str">
            <v>Recursos Fiscales</v>
          </cell>
          <cell r="AC1381" t="str">
            <v>No Etiquetado</v>
          </cell>
          <cell r="AW1381">
            <v>0</v>
          </cell>
          <cell r="BC1381">
            <v>0</v>
          </cell>
          <cell r="BH1381">
            <v>0</v>
          </cell>
          <cell r="HJ1381">
            <v>0</v>
          </cell>
          <cell r="HL1381">
            <v>0</v>
          </cell>
        </row>
        <row r="1382">
          <cell r="AA1382" t="str">
            <v>Recursos Federales</v>
          </cell>
          <cell r="AC1382" t="str">
            <v>Etiquetado</v>
          </cell>
          <cell r="AW1382">
            <v>0</v>
          </cell>
          <cell r="BC1382">
            <v>0</v>
          </cell>
          <cell r="BH1382">
            <v>0</v>
          </cell>
          <cell r="HJ1382">
            <v>0</v>
          </cell>
          <cell r="HL1382">
            <v>0</v>
          </cell>
        </row>
        <row r="1383">
          <cell r="AA1383" t="str">
            <v>Recursos Federales</v>
          </cell>
          <cell r="AC1383" t="str">
            <v>Etiquetado</v>
          </cell>
          <cell r="AW1383">
            <v>0</v>
          </cell>
          <cell r="BC1383">
            <v>1286527</v>
          </cell>
          <cell r="BH1383">
            <v>405652</v>
          </cell>
          <cell r="HJ1383">
            <v>1286527</v>
          </cell>
          <cell r="HL1383">
            <v>405652</v>
          </cell>
        </row>
        <row r="1384">
          <cell r="AA1384" t="str">
            <v>Recursos Federales</v>
          </cell>
          <cell r="AC1384" t="str">
            <v>Etiquetado</v>
          </cell>
          <cell r="AW1384">
            <v>0</v>
          </cell>
          <cell r="BC1384">
            <v>19799.939999999999</v>
          </cell>
          <cell r="BH1384">
            <v>19799.939999999999</v>
          </cell>
          <cell r="HJ1384">
            <v>19799.939999999999</v>
          </cell>
          <cell r="HL1384">
            <v>19799.939999999999</v>
          </cell>
        </row>
        <row r="1385">
          <cell r="AA1385" t="str">
            <v>Recursos Federales</v>
          </cell>
          <cell r="AC1385" t="str">
            <v>Etiquetado</v>
          </cell>
          <cell r="AW1385">
            <v>0</v>
          </cell>
          <cell r="BC1385">
            <v>97983.71</v>
          </cell>
          <cell r="BH1385">
            <v>0</v>
          </cell>
          <cell r="HJ1385">
            <v>97983.71</v>
          </cell>
          <cell r="HL1385">
            <v>0</v>
          </cell>
        </row>
        <row r="1386">
          <cell r="AA1386" t="str">
            <v>Recursos Federales</v>
          </cell>
          <cell r="AC1386" t="str">
            <v>Etiquetado</v>
          </cell>
          <cell r="AW1386">
            <v>0</v>
          </cell>
          <cell r="BC1386">
            <v>5366687.34</v>
          </cell>
          <cell r="BH1386">
            <v>2494528.61</v>
          </cell>
          <cell r="HJ1386">
            <v>5366687.34</v>
          </cell>
          <cell r="HL1386">
            <v>2494528.61</v>
          </cell>
        </row>
        <row r="1387">
          <cell r="AA1387" t="str">
            <v>Recursos Federales</v>
          </cell>
          <cell r="AC1387" t="str">
            <v>Etiquetado</v>
          </cell>
          <cell r="AW1387">
            <v>85925170</v>
          </cell>
          <cell r="BC1387">
            <v>85900870.969999999</v>
          </cell>
          <cell r="BH1387">
            <v>85900870.969999999</v>
          </cell>
          <cell r="HJ1387">
            <v>-24299.03</v>
          </cell>
          <cell r="HL1387">
            <v>85900870.969999999</v>
          </cell>
        </row>
        <row r="1388">
          <cell r="AA1388" t="str">
            <v>Recursos Federales</v>
          </cell>
          <cell r="AC1388" t="str">
            <v>Etiquetado</v>
          </cell>
          <cell r="AW1388">
            <v>0</v>
          </cell>
          <cell r="BC1388">
            <v>346051.79</v>
          </cell>
          <cell r="BH1388">
            <v>0</v>
          </cell>
          <cell r="HJ1388">
            <v>346051.79000000004</v>
          </cell>
          <cell r="HL1388">
            <v>0</v>
          </cell>
        </row>
        <row r="1389">
          <cell r="AA1389" t="str">
            <v>Recursos Federales</v>
          </cell>
          <cell r="AC1389" t="str">
            <v>Etiquetado</v>
          </cell>
          <cell r="AW1389">
            <v>0</v>
          </cell>
          <cell r="BC1389">
            <v>89997.42</v>
          </cell>
          <cell r="BH1389">
            <v>0</v>
          </cell>
          <cell r="HJ1389">
            <v>89997.42</v>
          </cell>
          <cell r="HL1389">
            <v>0</v>
          </cell>
        </row>
        <row r="1390">
          <cell r="AA1390" t="str">
            <v>Recursos Federales</v>
          </cell>
          <cell r="AC1390" t="str">
            <v>Etiquetado</v>
          </cell>
          <cell r="AW1390">
            <v>0</v>
          </cell>
          <cell r="BC1390">
            <v>901944.94</v>
          </cell>
          <cell r="BH1390">
            <v>0</v>
          </cell>
          <cell r="HJ1390">
            <v>901944.94000000006</v>
          </cell>
          <cell r="HL1390">
            <v>0</v>
          </cell>
        </row>
        <row r="1391">
          <cell r="AA1391" t="str">
            <v>Recursos Federales</v>
          </cell>
          <cell r="AC1391" t="str">
            <v>Etiquetado</v>
          </cell>
          <cell r="AW1391">
            <v>0</v>
          </cell>
          <cell r="BC1391">
            <v>2281422.04</v>
          </cell>
          <cell r="BH1391">
            <v>2260510.56</v>
          </cell>
          <cell r="HJ1391">
            <v>2281422.04</v>
          </cell>
          <cell r="HL1391">
            <v>2260510.56</v>
          </cell>
        </row>
        <row r="1392">
          <cell r="AA1392" t="str">
            <v>Recursos Federales</v>
          </cell>
          <cell r="AC1392" t="str">
            <v>Etiquetado</v>
          </cell>
          <cell r="AW1392">
            <v>0</v>
          </cell>
          <cell r="BC1392">
            <v>36719.800000000003</v>
          </cell>
          <cell r="BH1392">
            <v>36719.800000000003</v>
          </cell>
          <cell r="HJ1392">
            <v>36719.800000000003</v>
          </cell>
          <cell r="HL1392">
            <v>36719.800000000003</v>
          </cell>
        </row>
        <row r="1393">
          <cell r="AA1393" t="str">
            <v>Recursos Federales</v>
          </cell>
          <cell r="AC1393" t="str">
            <v>Etiquetado</v>
          </cell>
          <cell r="AW1393">
            <v>0</v>
          </cell>
          <cell r="BC1393">
            <v>6103.64</v>
          </cell>
          <cell r="BH1393">
            <v>6103.64</v>
          </cell>
          <cell r="HJ1393">
            <v>6103.6399999999994</v>
          </cell>
          <cell r="HL1393">
            <v>6103.64</v>
          </cell>
        </row>
        <row r="1394">
          <cell r="AA1394" t="str">
            <v>Recursos Federales</v>
          </cell>
          <cell r="AC1394" t="str">
            <v>Etiquetado</v>
          </cell>
          <cell r="AW1394">
            <v>0</v>
          </cell>
          <cell r="BC1394">
            <v>18223031.93</v>
          </cell>
          <cell r="BH1394">
            <v>18223031.93</v>
          </cell>
          <cell r="HJ1394">
            <v>18223031.93</v>
          </cell>
          <cell r="HL1394">
            <v>18223031.93</v>
          </cell>
        </row>
        <row r="1395">
          <cell r="AA1395" t="str">
            <v>Recursos Federales</v>
          </cell>
          <cell r="AC1395" t="str">
            <v>Etiquetado</v>
          </cell>
          <cell r="AW1395">
            <v>0</v>
          </cell>
          <cell r="BC1395">
            <v>139289.32</v>
          </cell>
          <cell r="BH1395">
            <v>40600</v>
          </cell>
          <cell r="HJ1395">
            <v>139289.31999999998</v>
          </cell>
          <cell r="HL1395">
            <v>40600</v>
          </cell>
        </row>
        <row r="1396">
          <cell r="AA1396" t="str">
            <v>Recursos Federales</v>
          </cell>
          <cell r="AC1396" t="str">
            <v>Etiquetado</v>
          </cell>
          <cell r="AW1396">
            <v>0</v>
          </cell>
          <cell r="BC1396">
            <v>6078167.9699999997</v>
          </cell>
          <cell r="BH1396">
            <v>0</v>
          </cell>
          <cell r="HJ1396">
            <v>6078167.9699999997</v>
          </cell>
          <cell r="HL1396">
            <v>0</v>
          </cell>
        </row>
        <row r="1397">
          <cell r="AA1397" t="str">
            <v>Recursos Federales</v>
          </cell>
          <cell r="AC1397" t="str">
            <v>Etiquetado</v>
          </cell>
          <cell r="AW1397">
            <v>0</v>
          </cell>
          <cell r="BC1397">
            <v>46302.559999999998</v>
          </cell>
          <cell r="BH1397">
            <v>46302.559999999998</v>
          </cell>
          <cell r="HJ1397">
            <v>46302.559999999998</v>
          </cell>
          <cell r="HL1397">
            <v>46302.559999999998</v>
          </cell>
        </row>
        <row r="1398">
          <cell r="AA1398" t="str">
            <v>Recursos Federales</v>
          </cell>
          <cell r="AC1398" t="str">
            <v>Etiquetado</v>
          </cell>
          <cell r="AW1398">
            <v>0</v>
          </cell>
          <cell r="BC1398">
            <v>12975927.65</v>
          </cell>
          <cell r="BH1398">
            <v>12975927.65</v>
          </cell>
          <cell r="HJ1398">
            <v>12975927.65</v>
          </cell>
          <cell r="HL1398">
            <v>12975927.65</v>
          </cell>
        </row>
        <row r="1399">
          <cell r="AA1399" t="str">
            <v>Recursos Federales</v>
          </cell>
          <cell r="AC1399" t="str">
            <v>Etiquetado</v>
          </cell>
          <cell r="AW1399">
            <v>0</v>
          </cell>
          <cell r="BC1399">
            <v>31913.919999999998</v>
          </cell>
          <cell r="BH1399">
            <v>0</v>
          </cell>
          <cell r="HJ1399">
            <v>31913.919999999998</v>
          </cell>
          <cell r="HL1399">
            <v>0</v>
          </cell>
        </row>
        <row r="1400">
          <cell r="AA1400" t="str">
            <v>Recursos Federales</v>
          </cell>
          <cell r="AC1400" t="str">
            <v>Etiquetado</v>
          </cell>
          <cell r="AW1400">
            <v>0</v>
          </cell>
          <cell r="BC1400">
            <v>0</v>
          </cell>
          <cell r="BH1400">
            <v>0</v>
          </cell>
          <cell r="HJ1400">
            <v>0</v>
          </cell>
          <cell r="HL1400">
            <v>0</v>
          </cell>
        </row>
        <row r="1401">
          <cell r="AA1401" t="str">
            <v>Recursos Federales</v>
          </cell>
          <cell r="AC1401" t="str">
            <v>Etiquetado</v>
          </cell>
          <cell r="AW1401">
            <v>0</v>
          </cell>
          <cell r="BC1401">
            <v>1514496</v>
          </cell>
          <cell r="BH1401">
            <v>0</v>
          </cell>
          <cell r="HJ1401">
            <v>1514496</v>
          </cell>
          <cell r="HL1401">
            <v>0</v>
          </cell>
        </row>
        <row r="1402">
          <cell r="AA1402" t="str">
            <v>Recursos Federales</v>
          </cell>
          <cell r="AC1402" t="str">
            <v>Etiquetado</v>
          </cell>
          <cell r="AW1402">
            <v>0</v>
          </cell>
          <cell r="BC1402">
            <v>389579.56</v>
          </cell>
          <cell r="BH1402">
            <v>0</v>
          </cell>
          <cell r="HJ1402">
            <v>389579.56</v>
          </cell>
          <cell r="HL1402">
            <v>0</v>
          </cell>
        </row>
        <row r="1403">
          <cell r="AA1403" t="str">
            <v>Recursos Federales</v>
          </cell>
          <cell r="AC1403" t="str">
            <v>Etiquetado</v>
          </cell>
          <cell r="AW1403">
            <v>0</v>
          </cell>
          <cell r="BC1403">
            <v>934009.23</v>
          </cell>
          <cell r="BH1403">
            <v>796085.03</v>
          </cell>
          <cell r="HJ1403">
            <v>934009.23</v>
          </cell>
          <cell r="HL1403">
            <v>796085.03</v>
          </cell>
        </row>
        <row r="1404">
          <cell r="AA1404" t="str">
            <v>Recursos Federales</v>
          </cell>
          <cell r="AC1404" t="str">
            <v>Etiquetado</v>
          </cell>
          <cell r="AW1404">
            <v>0</v>
          </cell>
          <cell r="BC1404">
            <v>2664018.38</v>
          </cell>
          <cell r="BH1404">
            <v>2484218.4</v>
          </cell>
          <cell r="HJ1404">
            <v>2664018.38</v>
          </cell>
          <cell r="HL1404">
            <v>2484218.4</v>
          </cell>
        </row>
        <row r="1405">
          <cell r="AA1405" t="str">
            <v>Recursos Federales</v>
          </cell>
          <cell r="AC1405" t="str">
            <v>Etiquetado</v>
          </cell>
          <cell r="AW1405">
            <v>0</v>
          </cell>
          <cell r="BC1405">
            <v>151958.84</v>
          </cell>
          <cell r="BH1405">
            <v>0</v>
          </cell>
          <cell r="HJ1405">
            <v>151958.84</v>
          </cell>
          <cell r="HL1405">
            <v>0</v>
          </cell>
        </row>
        <row r="1406">
          <cell r="AA1406" t="str">
            <v>Recursos Federales</v>
          </cell>
          <cell r="AC1406" t="str">
            <v>Etiquetado</v>
          </cell>
          <cell r="AW1406">
            <v>0</v>
          </cell>
          <cell r="BC1406">
            <v>1190997.81</v>
          </cell>
          <cell r="BH1406">
            <v>1190997.81</v>
          </cell>
          <cell r="HJ1406">
            <v>1190997.81</v>
          </cell>
          <cell r="HL1406">
            <v>1190997.81</v>
          </cell>
        </row>
        <row r="1407">
          <cell r="AA1407" t="str">
            <v>Recursos Federales</v>
          </cell>
          <cell r="AC1407" t="str">
            <v>Etiquetado</v>
          </cell>
          <cell r="AW1407">
            <v>0</v>
          </cell>
          <cell r="BC1407">
            <v>6994490.2800000003</v>
          </cell>
          <cell r="BH1407">
            <v>6994490.2800000003</v>
          </cell>
          <cell r="HJ1407">
            <v>6994490.2800000003</v>
          </cell>
          <cell r="HL1407">
            <v>6994490.2800000003</v>
          </cell>
        </row>
        <row r="1408">
          <cell r="AA1408" t="str">
            <v>Recursos Federales</v>
          </cell>
          <cell r="AC1408" t="str">
            <v>Etiquetado</v>
          </cell>
          <cell r="AW1408">
            <v>0</v>
          </cell>
          <cell r="BC1408">
            <v>69963.25</v>
          </cell>
          <cell r="BH1408">
            <v>0</v>
          </cell>
          <cell r="HJ1408">
            <v>69963.25</v>
          </cell>
          <cell r="HL1408">
            <v>0</v>
          </cell>
        </row>
        <row r="1409">
          <cell r="AA1409" t="str">
            <v>Recursos Federales</v>
          </cell>
          <cell r="AC1409" t="str">
            <v>Etiquetado</v>
          </cell>
          <cell r="AW1409">
            <v>0</v>
          </cell>
          <cell r="BC1409">
            <v>20880</v>
          </cell>
          <cell r="BH1409">
            <v>20880</v>
          </cell>
          <cell r="HJ1409">
            <v>20880</v>
          </cell>
          <cell r="HL1409">
            <v>20880</v>
          </cell>
        </row>
        <row r="1410">
          <cell r="AA1410" t="str">
            <v>Recursos Federales</v>
          </cell>
          <cell r="AC1410" t="str">
            <v>Etiquetado</v>
          </cell>
          <cell r="AW1410">
            <v>0</v>
          </cell>
          <cell r="BC1410">
            <v>0</v>
          </cell>
          <cell r="BH1410">
            <v>0</v>
          </cell>
          <cell r="HJ1410">
            <v>0</v>
          </cell>
          <cell r="HL1410">
            <v>0</v>
          </cell>
        </row>
        <row r="1411">
          <cell r="AA1411" t="str">
            <v>Recursos Federales</v>
          </cell>
          <cell r="AC1411" t="str">
            <v>Etiquetado</v>
          </cell>
          <cell r="AW1411">
            <v>0</v>
          </cell>
          <cell r="BC1411">
            <v>4950000</v>
          </cell>
          <cell r="BH1411">
            <v>4950000</v>
          </cell>
          <cell r="HJ1411">
            <v>4950000</v>
          </cell>
          <cell r="HL1411">
            <v>4950000</v>
          </cell>
        </row>
        <row r="1412">
          <cell r="AA1412" t="str">
            <v>Recursos Federales</v>
          </cell>
          <cell r="AC1412" t="str">
            <v>Etiquetado</v>
          </cell>
          <cell r="AW1412">
            <v>0</v>
          </cell>
          <cell r="BC1412">
            <v>496944</v>
          </cell>
          <cell r="BH1412">
            <v>496944</v>
          </cell>
          <cell r="HJ1412">
            <v>496944</v>
          </cell>
          <cell r="HL1412">
            <v>496944</v>
          </cell>
        </row>
        <row r="1413">
          <cell r="AA1413" t="str">
            <v>Recursos Federales</v>
          </cell>
          <cell r="AC1413" t="str">
            <v>Etiquetado</v>
          </cell>
          <cell r="AW1413">
            <v>0</v>
          </cell>
          <cell r="BC1413">
            <v>24664.5</v>
          </cell>
          <cell r="BH1413">
            <v>0</v>
          </cell>
          <cell r="HJ1413">
            <v>24664.5</v>
          </cell>
          <cell r="HL1413">
            <v>0</v>
          </cell>
        </row>
        <row r="1414">
          <cell r="AA1414" t="str">
            <v>Recursos Federales</v>
          </cell>
          <cell r="AC1414" t="str">
            <v>Etiquetado</v>
          </cell>
          <cell r="AW1414">
            <v>0</v>
          </cell>
          <cell r="BC1414">
            <v>137924.20000000001</v>
          </cell>
          <cell r="BH1414">
            <v>0</v>
          </cell>
          <cell r="HJ1414">
            <v>137924.20000000001</v>
          </cell>
          <cell r="HL1414">
            <v>0</v>
          </cell>
        </row>
        <row r="1415">
          <cell r="AA1415" t="str">
            <v>Recursos Federales</v>
          </cell>
          <cell r="AC1415" t="str">
            <v>Etiquetado</v>
          </cell>
          <cell r="AW1415">
            <v>0</v>
          </cell>
          <cell r="BC1415">
            <v>480250.38</v>
          </cell>
          <cell r="BH1415">
            <v>448930.37</v>
          </cell>
          <cell r="HJ1415">
            <v>480250.38</v>
          </cell>
          <cell r="HL1415">
            <v>448930.37</v>
          </cell>
        </row>
        <row r="1416">
          <cell r="AA1416" t="str">
            <v>Recursos Fiscales</v>
          </cell>
          <cell r="AC1416" t="str">
            <v>No Etiquetado</v>
          </cell>
          <cell r="AW1416">
            <v>0</v>
          </cell>
          <cell r="BC1416">
            <v>3762000</v>
          </cell>
          <cell r="BH1416">
            <v>0</v>
          </cell>
          <cell r="HJ1416">
            <v>3762000</v>
          </cell>
          <cell r="HL1416">
            <v>0</v>
          </cell>
        </row>
        <row r="1417">
          <cell r="AA1417" t="str">
            <v>Recursos Fiscales</v>
          </cell>
          <cell r="AC1417" t="str">
            <v>No Etiquetado</v>
          </cell>
          <cell r="AW1417">
            <v>0</v>
          </cell>
          <cell r="BC1417">
            <v>29000</v>
          </cell>
          <cell r="BH1417">
            <v>29000</v>
          </cell>
          <cell r="HJ1417">
            <v>29000</v>
          </cell>
          <cell r="HL1417">
            <v>29000</v>
          </cell>
        </row>
        <row r="1418">
          <cell r="AA1418" t="str">
            <v>Recursos Fiscales</v>
          </cell>
          <cell r="AC1418" t="str">
            <v>No Etiquetado</v>
          </cell>
          <cell r="AW1418">
            <v>0</v>
          </cell>
          <cell r="BC1418">
            <v>40150</v>
          </cell>
          <cell r="BH1418">
            <v>40150</v>
          </cell>
          <cell r="HJ1418">
            <v>40150</v>
          </cell>
          <cell r="HL1418">
            <v>40150</v>
          </cell>
        </row>
        <row r="1419">
          <cell r="AA1419" t="str">
            <v>Recursos Fiscales</v>
          </cell>
          <cell r="AC1419" t="str">
            <v>No Etiquetado</v>
          </cell>
          <cell r="AW1419">
            <v>0</v>
          </cell>
          <cell r="BC1419">
            <v>490214.27</v>
          </cell>
          <cell r="BH1419">
            <v>490214.27</v>
          </cell>
          <cell r="HJ1419">
            <v>490214.27</v>
          </cell>
          <cell r="HL1419">
            <v>490214.27</v>
          </cell>
        </row>
        <row r="1420">
          <cell r="AA1420" t="str">
            <v>Recursos Fiscales</v>
          </cell>
          <cell r="AC1420" t="str">
            <v>No Etiquetado</v>
          </cell>
          <cell r="AW1420">
            <v>0</v>
          </cell>
          <cell r="BC1420">
            <v>269854.5</v>
          </cell>
          <cell r="BH1420">
            <v>269854.5</v>
          </cell>
          <cell r="HJ1420">
            <v>269854.5</v>
          </cell>
          <cell r="HL1420">
            <v>269854.5</v>
          </cell>
        </row>
        <row r="1421">
          <cell r="AA1421" t="str">
            <v>Recursos Fiscales</v>
          </cell>
          <cell r="AC1421" t="str">
            <v>No Etiquetado</v>
          </cell>
          <cell r="AW1421">
            <v>0</v>
          </cell>
          <cell r="BC1421">
            <v>390482.68</v>
          </cell>
          <cell r="BH1421">
            <v>390482.68</v>
          </cell>
          <cell r="HJ1421">
            <v>390482.68</v>
          </cell>
          <cell r="HL1421">
            <v>390482.68</v>
          </cell>
        </row>
        <row r="1422">
          <cell r="AA1422" t="str">
            <v>Recursos Fiscales</v>
          </cell>
          <cell r="AC1422" t="str">
            <v>No Etiquetado</v>
          </cell>
          <cell r="AW1422">
            <v>0</v>
          </cell>
          <cell r="BC1422">
            <v>11217200</v>
          </cell>
          <cell r="BH1422">
            <v>0</v>
          </cell>
          <cell r="HJ1422">
            <v>11217200</v>
          </cell>
          <cell r="HL1422">
            <v>0</v>
          </cell>
        </row>
        <row r="1423">
          <cell r="AA1423" t="str">
            <v>Recursos Fiscales</v>
          </cell>
          <cell r="AC1423" t="str">
            <v>No Etiquetado</v>
          </cell>
          <cell r="AW1423">
            <v>0</v>
          </cell>
          <cell r="BC1423">
            <v>40600</v>
          </cell>
          <cell r="BH1423">
            <v>40600</v>
          </cell>
          <cell r="HJ1423">
            <v>40600</v>
          </cell>
          <cell r="HL1423">
            <v>40600</v>
          </cell>
        </row>
        <row r="1424">
          <cell r="AA1424" t="str">
            <v>Recursos Fiscales</v>
          </cell>
          <cell r="AC1424" t="str">
            <v>No Etiquetado</v>
          </cell>
          <cell r="AW1424">
            <v>0</v>
          </cell>
          <cell r="BC1424">
            <v>962545.87</v>
          </cell>
          <cell r="BH1424">
            <v>37932</v>
          </cell>
          <cell r="HJ1424">
            <v>962545.87</v>
          </cell>
          <cell r="HL1424">
            <v>37932</v>
          </cell>
        </row>
        <row r="1425">
          <cell r="AA1425" t="str">
            <v>Recursos Fiscales</v>
          </cell>
          <cell r="AC1425" t="str">
            <v>No Etiquetado</v>
          </cell>
          <cell r="AW1425">
            <v>0</v>
          </cell>
          <cell r="BC1425">
            <v>49764</v>
          </cell>
          <cell r="BH1425">
            <v>49764</v>
          </cell>
          <cell r="HJ1425">
            <v>49764</v>
          </cell>
          <cell r="HL1425">
            <v>49764</v>
          </cell>
        </row>
        <row r="1426">
          <cell r="AA1426" t="str">
            <v>Recursos Fiscales</v>
          </cell>
          <cell r="AC1426" t="str">
            <v>No Etiquetado</v>
          </cell>
          <cell r="AW1426">
            <v>0</v>
          </cell>
          <cell r="BC1426">
            <v>200717.41</v>
          </cell>
          <cell r="BH1426">
            <v>200717.41</v>
          </cell>
          <cell r="HJ1426">
            <v>200717.41</v>
          </cell>
          <cell r="HL1426">
            <v>200717.41</v>
          </cell>
        </row>
        <row r="1427">
          <cell r="AA1427" t="str">
            <v>Recursos Fiscales</v>
          </cell>
          <cell r="AC1427" t="str">
            <v>No Etiquetado</v>
          </cell>
          <cell r="AW1427">
            <v>0</v>
          </cell>
          <cell r="BC1427">
            <v>53083.040000000001</v>
          </cell>
          <cell r="BH1427">
            <v>53083.040000000001</v>
          </cell>
          <cell r="HJ1427">
            <v>53083.039999999994</v>
          </cell>
          <cell r="HL1427">
            <v>53083.040000000001</v>
          </cell>
        </row>
        <row r="1428">
          <cell r="AA1428" t="str">
            <v>Recursos Fiscales</v>
          </cell>
          <cell r="AC1428" t="str">
            <v>No Etiquetado</v>
          </cell>
          <cell r="AW1428">
            <v>0</v>
          </cell>
          <cell r="BC1428">
            <v>15200</v>
          </cell>
          <cell r="BH1428">
            <v>15200</v>
          </cell>
          <cell r="HJ1428">
            <v>15200</v>
          </cell>
          <cell r="HL1428">
            <v>15200</v>
          </cell>
        </row>
        <row r="1429">
          <cell r="AA1429" t="str">
            <v>Recursos Fiscales</v>
          </cell>
          <cell r="AC1429" t="str">
            <v>No Etiquetado</v>
          </cell>
          <cell r="AW1429">
            <v>0</v>
          </cell>
          <cell r="BC1429">
            <v>16912.8</v>
          </cell>
          <cell r="BH1429">
            <v>0</v>
          </cell>
          <cell r="HJ1429">
            <v>16912.8</v>
          </cell>
          <cell r="HL1429">
            <v>0</v>
          </cell>
        </row>
        <row r="1430">
          <cell r="AA1430" t="str">
            <v>Recursos Fiscales</v>
          </cell>
          <cell r="AC1430" t="str">
            <v>No Etiquetado</v>
          </cell>
          <cell r="AW1430">
            <v>0</v>
          </cell>
          <cell r="BC1430">
            <v>15200</v>
          </cell>
          <cell r="BH1430">
            <v>15200</v>
          </cell>
          <cell r="HJ1430">
            <v>15200</v>
          </cell>
          <cell r="HL1430">
            <v>15200</v>
          </cell>
        </row>
        <row r="1431">
          <cell r="AA1431" t="str">
            <v>Recursos Federales</v>
          </cell>
          <cell r="AC1431" t="str">
            <v>Etiquetado</v>
          </cell>
          <cell r="AW1431">
            <v>0</v>
          </cell>
          <cell r="BC1431">
            <v>35436.370000000003</v>
          </cell>
          <cell r="BH1431">
            <v>0</v>
          </cell>
          <cell r="HJ1431">
            <v>35436.370000000003</v>
          </cell>
          <cell r="HL1431">
            <v>0</v>
          </cell>
        </row>
        <row r="1432">
          <cell r="AA1432" t="str">
            <v>Recursos Federales</v>
          </cell>
          <cell r="AC1432" t="str">
            <v>Etiquetado</v>
          </cell>
          <cell r="AW1432">
            <v>0</v>
          </cell>
          <cell r="BC1432">
            <v>10260.15</v>
          </cell>
          <cell r="BH1432">
            <v>0</v>
          </cell>
          <cell r="HJ1432">
            <v>10260.150000000001</v>
          </cell>
          <cell r="HL1432">
            <v>0</v>
          </cell>
        </row>
        <row r="1433">
          <cell r="AA1433" t="str">
            <v>Recursos Federales</v>
          </cell>
          <cell r="AC1433" t="str">
            <v>Etiquetado</v>
          </cell>
          <cell r="AW1433">
            <v>0</v>
          </cell>
          <cell r="BC1433">
            <v>417205.11</v>
          </cell>
          <cell r="BH1433">
            <v>0</v>
          </cell>
          <cell r="HJ1433">
            <v>417205.11</v>
          </cell>
          <cell r="HL1433">
            <v>0</v>
          </cell>
        </row>
        <row r="1434">
          <cell r="AA1434" t="str">
            <v>Recursos Fiscales</v>
          </cell>
          <cell r="AC1434" t="str">
            <v>No Etiquetado</v>
          </cell>
          <cell r="AW1434">
            <v>0</v>
          </cell>
          <cell r="BC1434">
            <v>166759.96</v>
          </cell>
          <cell r="BH1434">
            <v>166759.96</v>
          </cell>
          <cell r="HJ1434">
            <v>166759.96</v>
          </cell>
          <cell r="HL1434">
            <v>166759.96</v>
          </cell>
        </row>
        <row r="1435">
          <cell r="AA1435" t="str">
            <v>Recursos Fiscales</v>
          </cell>
          <cell r="AC1435" t="str">
            <v>No Etiquetado</v>
          </cell>
          <cell r="AW1435">
            <v>0</v>
          </cell>
          <cell r="BC1435">
            <v>198360</v>
          </cell>
          <cell r="BH1435">
            <v>0</v>
          </cell>
          <cell r="HJ1435">
            <v>198360</v>
          </cell>
          <cell r="HL1435">
            <v>198360</v>
          </cell>
        </row>
        <row r="1436">
          <cell r="AA1436" t="str">
            <v>Recursos Fiscales</v>
          </cell>
          <cell r="AC1436" t="str">
            <v>No Etiquetado</v>
          </cell>
          <cell r="AW1436">
            <v>0</v>
          </cell>
          <cell r="BC1436">
            <v>3997920</v>
          </cell>
          <cell r="BH1436">
            <v>3997920</v>
          </cell>
          <cell r="HJ1436">
            <v>3997920</v>
          </cell>
          <cell r="HL1436">
            <v>3997920</v>
          </cell>
        </row>
        <row r="1437">
          <cell r="AA1437" t="str">
            <v>Recursos Federales</v>
          </cell>
          <cell r="AC1437" t="str">
            <v>No Etiquetado</v>
          </cell>
          <cell r="AW1437">
            <v>0</v>
          </cell>
          <cell r="BC1437">
            <v>886550.01</v>
          </cell>
          <cell r="BH1437">
            <v>0</v>
          </cell>
          <cell r="HJ1437">
            <v>886550.01</v>
          </cell>
          <cell r="HL1437">
            <v>0</v>
          </cell>
        </row>
        <row r="1438">
          <cell r="AA1438" t="str">
            <v>Recursos Fiscales</v>
          </cell>
          <cell r="AC1438" t="str">
            <v>No Etiquetado</v>
          </cell>
          <cell r="AW1438">
            <v>0</v>
          </cell>
          <cell r="BC1438">
            <v>2963053.57</v>
          </cell>
          <cell r="BH1438">
            <v>2963053.57</v>
          </cell>
          <cell r="HJ1438">
            <v>2963053.57</v>
          </cell>
          <cell r="HL1438">
            <v>2963053.57</v>
          </cell>
        </row>
        <row r="1439">
          <cell r="AA1439" t="str">
            <v>Recursos Fiscales</v>
          </cell>
          <cell r="AC1439" t="str">
            <v>No Etiquetado</v>
          </cell>
          <cell r="AW1439">
            <v>0</v>
          </cell>
          <cell r="BC1439">
            <v>0</v>
          </cell>
          <cell r="BH1439">
            <v>0</v>
          </cell>
          <cell r="HJ1439">
            <v>0</v>
          </cell>
          <cell r="HL1439">
            <v>0</v>
          </cell>
        </row>
        <row r="1440">
          <cell r="AA1440" t="str">
            <v>Recursos Fiscales</v>
          </cell>
          <cell r="AC1440" t="str">
            <v>No Etiquetado</v>
          </cell>
          <cell r="AW1440">
            <v>0</v>
          </cell>
          <cell r="BC1440">
            <v>673600</v>
          </cell>
          <cell r="BH1440">
            <v>673600</v>
          </cell>
          <cell r="HJ1440">
            <v>673600</v>
          </cell>
          <cell r="HL1440">
            <v>673600</v>
          </cell>
        </row>
        <row r="1441">
          <cell r="AA1441" t="str">
            <v>Recursos Fiscales</v>
          </cell>
          <cell r="AC1441" t="str">
            <v>No Etiquetado</v>
          </cell>
          <cell r="AW1441">
            <v>0</v>
          </cell>
          <cell r="BC1441">
            <v>490900</v>
          </cell>
          <cell r="BH1441">
            <v>490900</v>
          </cell>
          <cell r="HJ1441">
            <v>490900</v>
          </cell>
          <cell r="HL1441">
            <v>490900</v>
          </cell>
        </row>
        <row r="1442">
          <cell r="AA1442" t="str">
            <v>Recursos Fiscales</v>
          </cell>
          <cell r="AC1442" t="str">
            <v>No Etiquetado</v>
          </cell>
          <cell r="AW1442">
            <v>0</v>
          </cell>
          <cell r="BC1442">
            <v>2469500.04</v>
          </cell>
          <cell r="BH1442">
            <v>2469500</v>
          </cell>
          <cell r="HJ1442">
            <v>2469500.04</v>
          </cell>
          <cell r="HL1442">
            <v>2469500</v>
          </cell>
        </row>
        <row r="1443">
          <cell r="AA1443" t="str">
            <v>Recursos Fiscales</v>
          </cell>
          <cell r="AC1443" t="str">
            <v>No Etiquetado</v>
          </cell>
          <cell r="AW1443">
            <v>0</v>
          </cell>
          <cell r="BC1443">
            <v>0</v>
          </cell>
          <cell r="BH1443">
            <v>0</v>
          </cell>
          <cell r="HJ1443">
            <v>0</v>
          </cell>
          <cell r="HL1443">
            <v>0</v>
          </cell>
        </row>
        <row r="1444">
          <cell r="AA1444" t="str">
            <v>Recursos Fiscales</v>
          </cell>
          <cell r="AC1444" t="str">
            <v>No Etiquetado</v>
          </cell>
          <cell r="AW1444">
            <v>0</v>
          </cell>
          <cell r="BC1444">
            <v>756900</v>
          </cell>
          <cell r="BH1444">
            <v>756900</v>
          </cell>
          <cell r="HJ1444">
            <v>756900</v>
          </cell>
          <cell r="HL1444">
            <v>756900</v>
          </cell>
        </row>
        <row r="1445">
          <cell r="AA1445" t="str">
            <v>Recursos Fiscales</v>
          </cell>
          <cell r="AC1445" t="str">
            <v>No Etiquetado</v>
          </cell>
          <cell r="AW1445">
            <v>0</v>
          </cell>
          <cell r="BC1445">
            <v>0</v>
          </cell>
          <cell r="BH1445">
            <v>0</v>
          </cell>
          <cell r="HJ1445">
            <v>0</v>
          </cell>
          <cell r="HL1445">
            <v>0</v>
          </cell>
        </row>
        <row r="1446">
          <cell r="AA1446" t="str">
            <v>Recursos Fiscales</v>
          </cell>
          <cell r="AC1446" t="str">
            <v>No Etiquetado</v>
          </cell>
          <cell r="AW1446">
            <v>0</v>
          </cell>
          <cell r="BC1446">
            <v>195344.02</v>
          </cell>
          <cell r="BH1446">
            <v>0</v>
          </cell>
          <cell r="HJ1446">
            <v>195344.02000000002</v>
          </cell>
          <cell r="HL1446">
            <v>195344</v>
          </cell>
        </row>
        <row r="1447">
          <cell r="AA1447" t="str">
            <v>Recursos Fiscales</v>
          </cell>
          <cell r="AC1447" t="str">
            <v>No Etiquetado</v>
          </cell>
          <cell r="AW1447">
            <v>0</v>
          </cell>
          <cell r="BC1447">
            <v>241585.95</v>
          </cell>
          <cell r="BH1447">
            <v>0</v>
          </cell>
          <cell r="HJ1447">
            <v>241585.95</v>
          </cell>
          <cell r="HL1447">
            <v>0</v>
          </cell>
        </row>
        <row r="1448">
          <cell r="AA1448" t="str">
            <v>Recursos Federales</v>
          </cell>
          <cell r="AC1448" t="str">
            <v>Etiquetado</v>
          </cell>
          <cell r="AW1448">
            <v>0</v>
          </cell>
          <cell r="BC1448">
            <v>755827.92</v>
          </cell>
          <cell r="BH1448">
            <v>497986.02</v>
          </cell>
          <cell r="HJ1448">
            <v>755827.91999999993</v>
          </cell>
          <cell r="HL1448">
            <v>497986.02</v>
          </cell>
        </row>
        <row r="1449">
          <cell r="AA1449" t="str">
            <v>Recursos Federales</v>
          </cell>
          <cell r="AC1449" t="str">
            <v>Etiquetado</v>
          </cell>
          <cell r="AW1449">
            <v>0</v>
          </cell>
          <cell r="BC1449">
            <v>367500.09</v>
          </cell>
          <cell r="BH1449">
            <v>0</v>
          </cell>
          <cell r="HJ1449">
            <v>367500.09</v>
          </cell>
          <cell r="HL1449">
            <v>0</v>
          </cell>
        </row>
        <row r="1450">
          <cell r="AA1450" t="str">
            <v>Recursos Federales</v>
          </cell>
          <cell r="AC1450" t="str">
            <v>Etiquetado</v>
          </cell>
          <cell r="AW1450">
            <v>0</v>
          </cell>
          <cell r="BC1450">
            <v>0</v>
          </cell>
          <cell r="BH1450">
            <v>0</v>
          </cell>
          <cell r="HJ1450">
            <v>0</v>
          </cell>
          <cell r="HL1450">
            <v>0</v>
          </cell>
        </row>
        <row r="1451">
          <cell r="AA1451" t="str">
            <v>Recursos Federales</v>
          </cell>
          <cell r="AC1451" t="str">
            <v>Etiquetado</v>
          </cell>
          <cell r="AW1451">
            <v>0</v>
          </cell>
          <cell r="BC1451">
            <v>4329120</v>
          </cell>
          <cell r="BH1451">
            <v>4329120</v>
          </cell>
          <cell r="HJ1451">
            <v>4329120</v>
          </cell>
          <cell r="HL1451">
            <v>4329120</v>
          </cell>
        </row>
        <row r="1452">
          <cell r="AA1452" t="str">
            <v>Recursos Fiscales</v>
          </cell>
          <cell r="AC1452" t="str">
            <v>No Etiquetado</v>
          </cell>
          <cell r="AW1452">
            <v>0</v>
          </cell>
          <cell r="BC1452">
            <v>0</v>
          </cell>
          <cell r="BH1452">
            <v>0</v>
          </cell>
          <cell r="HJ1452">
            <v>0</v>
          </cell>
          <cell r="HL1452">
            <v>0</v>
          </cell>
        </row>
        <row r="1453">
          <cell r="AA1453" t="str">
            <v>Recursos Fiscales</v>
          </cell>
          <cell r="AC1453" t="str">
            <v>No Etiquetado</v>
          </cell>
          <cell r="AW1453">
            <v>0</v>
          </cell>
          <cell r="BC1453">
            <v>28764.5</v>
          </cell>
          <cell r="BH1453">
            <v>28764.5</v>
          </cell>
          <cell r="HJ1453">
            <v>28764.5</v>
          </cell>
          <cell r="HL1453">
            <v>28764.5</v>
          </cell>
        </row>
        <row r="1454">
          <cell r="AA1454" t="str">
            <v>Recursos Fiscales</v>
          </cell>
          <cell r="AC1454" t="str">
            <v>No Etiquetado</v>
          </cell>
          <cell r="AW1454">
            <v>0</v>
          </cell>
          <cell r="BC1454">
            <v>100653.04</v>
          </cell>
          <cell r="BH1454">
            <v>0</v>
          </cell>
          <cell r="HJ1454">
            <v>100653.04000000001</v>
          </cell>
          <cell r="HL1454">
            <v>0</v>
          </cell>
        </row>
        <row r="1455">
          <cell r="AA1455" t="str">
            <v>Recursos Fiscales</v>
          </cell>
          <cell r="AC1455" t="str">
            <v>No Etiquetado</v>
          </cell>
          <cell r="AW1455">
            <v>0</v>
          </cell>
          <cell r="BC1455">
            <v>106986.8</v>
          </cell>
          <cell r="BH1455">
            <v>106986.8</v>
          </cell>
          <cell r="HJ1455">
            <v>106986.8</v>
          </cell>
          <cell r="HL1455">
            <v>106986.8</v>
          </cell>
        </row>
        <row r="1456">
          <cell r="AA1456" t="str">
            <v>Recursos Fiscales</v>
          </cell>
          <cell r="AC1456" t="str">
            <v>No Etiquetado</v>
          </cell>
          <cell r="AW1456">
            <v>0</v>
          </cell>
          <cell r="BC1456">
            <v>110876.66</v>
          </cell>
          <cell r="BH1456">
            <v>20880</v>
          </cell>
          <cell r="HJ1456">
            <v>110876.66</v>
          </cell>
          <cell r="HL1456">
            <v>20880</v>
          </cell>
        </row>
        <row r="1457">
          <cell r="AA1457" t="str">
            <v>Recursos Fiscales</v>
          </cell>
          <cell r="AC1457" t="str">
            <v>No Etiquetado</v>
          </cell>
          <cell r="AW1457">
            <v>0</v>
          </cell>
          <cell r="BC1457">
            <v>8597</v>
          </cell>
          <cell r="BH1457">
            <v>0</v>
          </cell>
          <cell r="HJ1457">
            <v>8597</v>
          </cell>
          <cell r="HL1457">
            <v>8428.94</v>
          </cell>
        </row>
        <row r="1458">
          <cell r="AA1458" t="str">
            <v>Recursos Fiscales</v>
          </cell>
          <cell r="AC1458" t="str">
            <v>No Etiquetado</v>
          </cell>
          <cell r="AW1458">
            <v>0</v>
          </cell>
          <cell r="BC1458">
            <v>122388</v>
          </cell>
          <cell r="BH1458">
            <v>122388</v>
          </cell>
          <cell r="HJ1458">
            <v>122388</v>
          </cell>
          <cell r="HL1458">
            <v>122388</v>
          </cell>
        </row>
        <row r="1459">
          <cell r="AA1459" t="str">
            <v>Recursos Fiscales</v>
          </cell>
          <cell r="AC1459" t="str">
            <v>No Etiquetado</v>
          </cell>
          <cell r="AW1459">
            <v>0</v>
          </cell>
          <cell r="BC1459">
            <v>922826.4</v>
          </cell>
          <cell r="BH1459">
            <v>0</v>
          </cell>
          <cell r="HJ1459">
            <v>922826.4</v>
          </cell>
          <cell r="HL1459">
            <v>608454.80000000005</v>
          </cell>
        </row>
        <row r="1460">
          <cell r="AA1460" t="str">
            <v>Recursos Fiscales</v>
          </cell>
          <cell r="AC1460" t="str">
            <v>No Etiquetado</v>
          </cell>
          <cell r="AW1460">
            <v>0</v>
          </cell>
          <cell r="BC1460">
            <v>15065.54</v>
          </cell>
          <cell r="BH1460">
            <v>15065.54</v>
          </cell>
          <cell r="HJ1460">
            <v>15065.539999999994</v>
          </cell>
          <cell r="HL1460">
            <v>15065.54</v>
          </cell>
        </row>
        <row r="1461">
          <cell r="AA1461" t="str">
            <v>Recursos Fiscales</v>
          </cell>
          <cell r="AC1461" t="str">
            <v>No Etiquetado</v>
          </cell>
          <cell r="AW1461">
            <v>0</v>
          </cell>
          <cell r="BC1461">
            <v>20880</v>
          </cell>
          <cell r="BH1461">
            <v>20880</v>
          </cell>
          <cell r="HJ1461">
            <v>20880</v>
          </cell>
          <cell r="HL1461">
            <v>20880</v>
          </cell>
        </row>
        <row r="1462">
          <cell r="AA1462" t="str">
            <v>Recursos Fiscales</v>
          </cell>
          <cell r="AC1462" t="str">
            <v>No Etiquetado</v>
          </cell>
          <cell r="AW1462">
            <v>0</v>
          </cell>
          <cell r="BC1462">
            <v>24360</v>
          </cell>
          <cell r="BH1462">
            <v>24360</v>
          </cell>
          <cell r="HJ1462">
            <v>24360</v>
          </cell>
          <cell r="HL1462">
            <v>24360</v>
          </cell>
        </row>
        <row r="1463">
          <cell r="AA1463" t="str">
            <v>Recursos Fiscales</v>
          </cell>
          <cell r="AC1463" t="str">
            <v>No Etiquetado</v>
          </cell>
          <cell r="AW1463">
            <v>0</v>
          </cell>
          <cell r="BC1463">
            <v>0</v>
          </cell>
          <cell r="BH1463">
            <v>0</v>
          </cell>
          <cell r="HJ1463">
            <v>0</v>
          </cell>
          <cell r="HL1463">
            <v>0</v>
          </cell>
        </row>
        <row r="1464">
          <cell r="AA1464" t="str">
            <v>Recursos Fiscales</v>
          </cell>
          <cell r="AC1464" t="str">
            <v>No Etiquetado</v>
          </cell>
          <cell r="AW1464">
            <v>0</v>
          </cell>
          <cell r="BC1464">
            <v>29463</v>
          </cell>
          <cell r="BH1464">
            <v>29463</v>
          </cell>
          <cell r="HJ1464">
            <v>29463</v>
          </cell>
          <cell r="HL1464">
            <v>29463</v>
          </cell>
        </row>
        <row r="1465">
          <cell r="AA1465" t="str">
            <v>Recursos Federales</v>
          </cell>
          <cell r="AC1465" t="str">
            <v>No Etiquetado</v>
          </cell>
          <cell r="AW1465">
            <v>0</v>
          </cell>
          <cell r="BC1465">
            <v>27062.59</v>
          </cell>
          <cell r="BH1465">
            <v>27062.59</v>
          </cell>
          <cell r="HJ1465">
            <v>27062.59</v>
          </cell>
          <cell r="HL1465">
            <v>27062.59</v>
          </cell>
        </row>
        <row r="1466">
          <cell r="AA1466" t="str">
            <v>Recursos Fiscales</v>
          </cell>
          <cell r="AC1466" t="str">
            <v>No Etiquetado</v>
          </cell>
          <cell r="AW1466">
            <v>0</v>
          </cell>
          <cell r="BC1466">
            <v>107110.68</v>
          </cell>
          <cell r="BH1466">
            <v>107110.68</v>
          </cell>
          <cell r="HJ1466">
            <v>107110.68000000001</v>
          </cell>
          <cell r="HL1466">
            <v>107110.68</v>
          </cell>
        </row>
        <row r="1467">
          <cell r="AA1467" t="str">
            <v>Recursos Fiscales</v>
          </cell>
          <cell r="AC1467" t="str">
            <v>No Etiquetado</v>
          </cell>
          <cell r="AW1467">
            <v>0</v>
          </cell>
          <cell r="BC1467">
            <v>479297.62</v>
          </cell>
          <cell r="BH1467">
            <v>479297.62</v>
          </cell>
          <cell r="HJ1467">
            <v>479297.62000000005</v>
          </cell>
          <cell r="HL1467">
            <v>479297.62</v>
          </cell>
        </row>
        <row r="1468">
          <cell r="AA1468" t="str">
            <v>Recursos Fiscales</v>
          </cell>
          <cell r="AC1468" t="str">
            <v>No Etiquetado</v>
          </cell>
          <cell r="AW1468">
            <v>0</v>
          </cell>
          <cell r="BC1468">
            <v>0</v>
          </cell>
          <cell r="BH1468">
            <v>0</v>
          </cell>
          <cell r="HJ1468">
            <v>0</v>
          </cell>
          <cell r="HL1468">
            <v>0</v>
          </cell>
        </row>
        <row r="1469">
          <cell r="AA1469" t="str">
            <v>Recursos Fiscales</v>
          </cell>
          <cell r="AC1469" t="str">
            <v>No Etiquetado</v>
          </cell>
          <cell r="AW1469">
            <v>0</v>
          </cell>
          <cell r="BC1469">
            <v>24128.639999999999</v>
          </cell>
          <cell r="BH1469">
            <v>24128.639999999999</v>
          </cell>
          <cell r="HJ1469">
            <v>24128.639999999999</v>
          </cell>
          <cell r="HL1469">
            <v>24128.639999999999</v>
          </cell>
        </row>
        <row r="1470">
          <cell r="AA1470" t="str">
            <v>Recursos Federales</v>
          </cell>
          <cell r="AC1470" t="str">
            <v>Etiquetado</v>
          </cell>
          <cell r="AW1470">
            <v>0</v>
          </cell>
          <cell r="BC1470">
            <v>585104</v>
          </cell>
          <cell r="BH1470">
            <v>585104</v>
          </cell>
          <cell r="HJ1470">
            <v>585104</v>
          </cell>
          <cell r="HL1470">
            <v>585104</v>
          </cell>
        </row>
        <row r="1471">
          <cell r="AA1471" t="str">
            <v>Recursos Federales</v>
          </cell>
          <cell r="AC1471" t="str">
            <v>Etiquetado</v>
          </cell>
          <cell r="AW1471">
            <v>0</v>
          </cell>
          <cell r="BC1471">
            <v>1778976</v>
          </cell>
          <cell r="BH1471">
            <v>0</v>
          </cell>
          <cell r="HJ1471">
            <v>1778976</v>
          </cell>
          <cell r="HL1471">
            <v>0</v>
          </cell>
        </row>
        <row r="1472">
          <cell r="AA1472" t="str">
            <v>Recursos Federales</v>
          </cell>
          <cell r="AC1472" t="str">
            <v>Etiquetado</v>
          </cell>
          <cell r="AW1472">
            <v>0</v>
          </cell>
          <cell r="BC1472">
            <v>325966.59000000003</v>
          </cell>
          <cell r="BH1472">
            <v>173400.12</v>
          </cell>
          <cell r="HJ1472">
            <v>325966.58999999997</v>
          </cell>
          <cell r="HL1472">
            <v>173400.12</v>
          </cell>
        </row>
        <row r="1473">
          <cell r="AA1473" t="str">
            <v>Recursos Federales</v>
          </cell>
          <cell r="AC1473" t="str">
            <v>Etiquetado</v>
          </cell>
          <cell r="AW1473">
            <v>0</v>
          </cell>
          <cell r="BC1473">
            <v>13312.62</v>
          </cell>
          <cell r="BH1473">
            <v>13312.62</v>
          </cell>
          <cell r="HJ1473">
            <v>13312.62</v>
          </cell>
          <cell r="HL1473">
            <v>13312.62</v>
          </cell>
        </row>
        <row r="1474">
          <cell r="AA1474" t="str">
            <v>Recursos Federales</v>
          </cell>
          <cell r="AC1474" t="str">
            <v>Etiquetado</v>
          </cell>
          <cell r="AW1474">
            <v>0</v>
          </cell>
          <cell r="BC1474">
            <v>298120</v>
          </cell>
          <cell r="BH1474">
            <v>298120</v>
          </cell>
          <cell r="HJ1474">
            <v>298120</v>
          </cell>
          <cell r="HL1474">
            <v>298120</v>
          </cell>
        </row>
        <row r="1475">
          <cell r="AA1475" t="str">
            <v>Recursos Fiscales</v>
          </cell>
          <cell r="AC1475" t="str">
            <v>No Etiquetado</v>
          </cell>
          <cell r="AW1475">
            <v>0</v>
          </cell>
          <cell r="BC1475">
            <v>0</v>
          </cell>
          <cell r="BH1475">
            <v>0</v>
          </cell>
          <cell r="HJ1475">
            <v>0</v>
          </cell>
          <cell r="HL1475">
            <v>0</v>
          </cell>
        </row>
        <row r="1476">
          <cell r="AA1476" t="str">
            <v>Recursos Fiscales</v>
          </cell>
          <cell r="AC1476" t="str">
            <v>No Etiquetado</v>
          </cell>
          <cell r="AW1476">
            <v>0</v>
          </cell>
          <cell r="BC1476">
            <v>0</v>
          </cell>
          <cell r="BH1476">
            <v>0</v>
          </cell>
          <cell r="HJ1476">
            <v>0</v>
          </cell>
          <cell r="HL1476">
            <v>0</v>
          </cell>
        </row>
        <row r="1477">
          <cell r="AA1477" t="str">
            <v>Recursos Fiscales</v>
          </cell>
          <cell r="AC1477" t="str">
            <v>No Etiquetado</v>
          </cell>
          <cell r="AW1477">
            <v>0</v>
          </cell>
          <cell r="BC1477">
            <v>0</v>
          </cell>
          <cell r="BH1477">
            <v>0</v>
          </cell>
          <cell r="HJ1477">
            <v>0</v>
          </cell>
          <cell r="HL1477">
            <v>0</v>
          </cell>
        </row>
        <row r="1478">
          <cell r="AA1478" t="str">
            <v>Recursos Fiscales</v>
          </cell>
          <cell r="AC1478" t="str">
            <v>No Etiquetado</v>
          </cell>
          <cell r="AW1478">
            <v>0</v>
          </cell>
          <cell r="BC1478">
            <v>0</v>
          </cell>
          <cell r="BH1478">
            <v>0</v>
          </cell>
          <cell r="HJ1478">
            <v>0</v>
          </cell>
          <cell r="HL1478">
            <v>0</v>
          </cell>
        </row>
        <row r="1479">
          <cell r="AA1479" t="str">
            <v>Recursos Fiscales</v>
          </cell>
          <cell r="AC1479" t="str">
            <v>No Etiquetado</v>
          </cell>
          <cell r="AW1479">
            <v>0</v>
          </cell>
          <cell r="BC1479">
            <v>0</v>
          </cell>
          <cell r="BH1479">
            <v>0</v>
          </cell>
          <cell r="HJ1479">
            <v>0</v>
          </cell>
          <cell r="HL1479">
            <v>0</v>
          </cell>
        </row>
        <row r="1480">
          <cell r="AA1480" t="str">
            <v>Recursos Fiscales</v>
          </cell>
          <cell r="AC1480" t="str">
            <v>No Etiquetado</v>
          </cell>
          <cell r="AW1480">
            <v>0</v>
          </cell>
          <cell r="BC1480">
            <v>11526.89</v>
          </cell>
          <cell r="BH1480">
            <v>4766</v>
          </cell>
          <cell r="HJ1480">
            <v>11526.89</v>
          </cell>
          <cell r="HL1480">
            <v>11526.89</v>
          </cell>
        </row>
        <row r="1481">
          <cell r="AA1481" t="str">
            <v>Recursos Fiscales</v>
          </cell>
          <cell r="AC1481" t="str">
            <v>No Etiquetado</v>
          </cell>
          <cell r="AW1481">
            <v>853647</v>
          </cell>
          <cell r="BC1481">
            <v>655749.99</v>
          </cell>
          <cell r="BH1481">
            <v>556249.99</v>
          </cell>
          <cell r="HJ1481">
            <v>-197897.01</v>
          </cell>
          <cell r="HL1481">
            <v>655749.98</v>
          </cell>
        </row>
        <row r="1482">
          <cell r="AA1482" t="str">
            <v>Recursos Fiscales</v>
          </cell>
          <cell r="AC1482" t="str">
            <v>No Etiquetado</v>
          </cell>
          <cell r="AW1482">
            <v>254334</v>
          </cell>
          <cell r="BC1482">
            <v>104330.4</v>
          </cell>
          <cell r="BH1482">
            <v>104330.4</v>
          </cell>
          <cell r="HJ1482">
            <v>-150003.6</v>
          </cell>
          <cell r="HL1482">
            <v>104330.4</v>
          </cell>
        </row>
        <row r="1483">
          <cell r="AA1483" t="str">
            <v>Recursos Fiscales</v>
          </cell>
          <cell r="AC1483" t="str">
            <v>No Etiquetado</v>
          </cell>
          <cell r="AW1483">
            <v>270000</v>
          </cell>
          <cell r="BC1483">
            <v>168188.4</v>
          </cell>
          <cell r="BH1483">
            <v>168188.4</v>
          </cell>
          <cell r="HJ1483">
            <v>-101811.6</v>
          </cell>
          <cell r="HL1483">
            <v>168188.4</v>
          </cell>
        </row>
        <row r="1484">
          <cell r="AA1484" t="str">
            <v>Recursos Fiscales</v>
          </cell>
          <cell r="AC1484" t="str">
            <v>No Etiquetado</v>
          </cell>
          <cell r="AW1484">
            <v>2500</v>
          </cell>
          <cell r="BC1484">
            <v>0</v>
          </cell>
          <cell r="BH1484">
            <v>0</v>
          </cell>
          <cell r="HJ1484">
            <v>-2500</v>
          </cell>
          <cell r="HL1484">
            <v>0</v>
          </cell>
        </row>
        <row r="1485">
          <cell r="AA1485" t="str">
            <v>Recursos Fiscales</v>
          </cell>
          <cell r="AC1485" t="str">
            <v>No Etiquetado</v>
          </cell>
          <cell r="AW1485">
            <v>610000</v>
          </cell>
          <cell r="BC1485">
            <v>356131.6</v>
          </cell>
          <cell r="BH1485">
            <v>356131.6</v>
          </cell>
          <cell r="HJ1485">
            <v>-253868.4</v>
          </cell>
          <cell r="HL1485">
            <v>356131.6</v>
          </cell>
        </row>
        <row r="1486">
          <cell r="AA1486" t="str">
            <v>Recursos Fiscales</v>
          </cell>
          <cell r="AC1486" t="str">
            <v>No Etiquetado</v>
          </cell>
          <cell r="AW1486">
            <v>500000</v>
          </cell>
          <cell r="BC1486">
            <v>99850</v>
          </cell>
          <cell r="BH1486">
            <v>99850</v>
          </cell>
          <cell r="HJ1486">
            <v>-400150</v>
          </cell>
          <cell r="HL1486">
            <v>99850</v>
          </cell>
        </row>
        <row r="1487">
          <cell r="AA1487" t="str">
            <v>Recursos Fiscales</v>
          </cell>
          <cell r="AC1487" t="str">
            <v>No Etiquetado</v>
          </cell>
          <cell r="AW1487">
            <v>60000</v>
          </cell>
          <cell r="BC1487">
            <v>2362588.81</v>
          </cell>
          <cell r="BH1487">
            <v>2362588.81</v>
          </cell>
          <cell r="HJ1487">
            <v>2302588.81</v>
          </cell>
          <cell r="HL1487">
            <v>2362588.81</v>
          </cell>
        </row>
        <row r="1488">
          <cell r="AA1488" t="str">
            <v>Recursos Fiscales</v>
          </cell>
          <cell r="AC1488" t="str">
            <v>No Etiquetado</v>
          </cell>
          <cell r="AW1488">
            <v>100000</v>
          </cell>
          <cell r="BC1488">
            <v>99999.99</v>
          </cell>
          <cell r="BH1488">
            <v>99999.99</v>
          </cell>
          <cell r="HJ1488">
            <v>-1.0000000002037268E-2</v>
          </cell>
          <cell r="HL1488">
            <v>99999.99</v>
          </cell>
        </row>
        <row r="1489">
          <cell r="AA1489" t="str">
            <v>Recursos Fiscales</v>
          </cell>
          <cell r="AC1489" t="str">
            <v>No Etiquetado</v>
          </cell>
          <cell r="AW1489">
            <v>23000</v>
          </cell>
          <cell r="BC1489">
            <v>57662.96</v>
          </cell>
          <cell r="BH1489">
            <v>57662.96</v>
          </cell>
          <cell r="HJ1489">
            <v>34662.959999999999</v>
          </cell>
          <cell r="HL1489">
            <v>57662.96</v>
          </cell>
        </row>
        <row r="1490">
          <cell r="AA1490" t="str">
            <v>Recursos Fiscales</v>
          </cell>
          <cell r="AC1490" t="str">
            <v>No Etiquetado</v>
          </cell>
          <cell r="AW1490">
            <v>35000</v>
          </cell>
          <cell r="BC1490">
            <v>0</v>
          </cell>
          <cell r="BH1490">
            <v>0</v>
          </cell>
          <cell r="HJ1490">
            <v>-35000</v>
          </cell>
          <cell r="HL1490">
            <v>0</v>
          </cell>
        </row>
        <row r="1491">
          <cell r="AA1491" t="str">
            <v>Recursos Fiscales</v>
          </cell>
          <cell r="AC1491" t="str">
            <v>No Etiquetado</v>
          </cell>
          <cell r="AW1491">
            <v>9500000</v>
          </cell>
          <cell r="BC1491">
            <v>9063682.6500000004</v>
          </cell>
          <cell r="BH1491">
            <v>9063682.6500000004</v>
          </cell>
          <cell r="HJ1491">
            <v>-436317.35</v>
          </cell>
          <cell r="HL1491">
            <v>9063682.6500000004</v>
          </cell>
        </row>
        <row r="1492">
          <cell r="AA1492" t="str">
            <v>Recursos Fiscales</v>
          </cell>
          <cell r="AC1492" t="str">
            <v>No Etiquetado</v>
          </cell>
          <cell r="AW1492">
            <v>319996</v>
          </cell>
          <cell r="BC1492">
            <v>14322.15</v>
          </cell>
          <cell r="BH1492">
            <v>14322.15</v>
          </cell>
          <cell r="HJ1492">
            <v>-305673.84999999998</v>
          </cell>
          <cell r="HL1492">
            <v>14322.15</v>
          </cell>
        </row>
        <row r="1493">
          <cell r="AA1493" t="str">
            <v>Recursos Fiscales</v>
          </cell>
          <cell r="AC1493" t="str">
            <v>No Etiquetado</v>
          </cell>
          <cell r="AW1493">
            <v>45000</v>
          </cell>
          <cell r="BC1493">
            <v>44984.800000000003</v>
          </cell>
          <cell r="BH1493">
            <v>44984.800000000003</v>
          </cell>
          <cell r="HJ1493">
            <v>-15.2</v>
          </cell>
          <cell r="HL1493">
            <v>44984.800000000003</v>
          </cell>
        </row>
        <row r="1494">
          <cell r="AA1494" t="str">
            <v>Recursos Fiscales</v>
          </cell>
          <cell r="AC1494" t="str">
            <v>No Etiquetado</v>
          </cell>
          <cell r="AW1494">
            <v>50000</v>
          </cell>
          <cell r="BC1494">
            <v>50000</v>
          </cell>
          <cell r="BH1494">
            <v>50000</v>
          </cell>
          <cell r="HJ1494">
            <v>0</v>
          </cell>
          <cell r="HL1494">
            <v>50000</v>
          </cell>
        </row>
        <row r="1495">
          <cell r="AA1495" t="str">
            <v>Recursos Fiscales</v>
          </cell>
          <cell r="AC1495" t="str">
            <v>No Etiquetado</v>
          </cell>
          <cell r="AW1495">
            <v>30000</v>
          </cell>
          <cell r="BC1495">
            <v>29999.34</v>
          </cell>
          <cell r="BH1495">
            <v>0</v>
          </cell>
          <cell r="HJ1495">
            <v>-0.66</v>
          </cell>
          <cell r="HL1495">
            <v>29999.34</v>
          </cell>
        </row>
        <row r="1496">
          <cell r="AA1496" t="str">
            <v>Recursos Fiscales</v>
          </cell>
          <cell r="AC1496" t="str">
            <v>No Etiquetado</v>
          </cell>
          <cell r="AW1496">
            <v>100000</v>
          </cell>
          <cell r="BC1496">
            <v>88989.99</v>
          </cell>
          <cell r="BH1496">
            <v>88989.99</v>
          </cell>
          <cell r="HJ1496">
            <v>-11010.01</v>
          </cell>
          <cell r="HL1496">
            <v>88989.99</v>
          </cell>
        </row>
        <row r="1497">
          <cell r="AA1497" t="str">
            <v>Recursos Fiscales</v>
          </cell>
          <cell r="AC1497" t="str">
            <v>No Etiquetado</v>
          </cell>
          <cell r="AW1497">
            <v>0</v>
          </cell>
          <cell r="BC1497">
            <v>0</v>
          </cell>
          <cell r="BH1497">
            <v>0</v>
          </cell>
          <cell r="HJ1497">
            <v>0</v>
          </cell>
          <cell r="HL1497">
            <v>0</v>
          </cell>
        </row>
        <row r="1498">
          <cell r="AA1498" t="str">
            <v>Recursos Fiscales</v>
          </cell>
          <cell r="AC1498" t="str">
            <v>No Etiquetado</v>
          </cell>
          <cell r="AW1498">
            <v>0</v>
          </cell>
          <cell r="BC1498">
            <v>3166.8</v>
          </cell>
          <cell r="BH1498">
            <v>3166.8</v>
          </cell>
          <cell r="HJ1498">
            <v>3166.8</v>
          </cell>
          <cell r="HL1498">
            <v>3166.8</v>
          </cell>
        </row>
        <row r="1499">
          <cell r="AA1499" t="str">
            <v>Recursos Fiscales</v>
          </cell>
          <cell r="AC1499" t="str">
            <v>No Etiquetado</v>
          </cell>
          <cell r="AW1499">
            <v>0</v>
          </cell>
          <cell r="BC1499">
            <v>2350155.12</v>
          </cell>
          <cell r="BH1499">
            <v>1880124.1</v>
          </cell>
          <cell r="HJ1499">
            <v>2350155.12</v>
          </cell>
          <cell r="HL1499">
            <v>1880124.1</v>
          </cell>
        </row>
        <row r="1500">
          <cell r="AA1500" t="str">
            <v>Recursos Fiscales</v>
          </cell>
          <cell r="AC1500" t="str">
            <v>No Etiquetado</v>
          </cell>
          <cell r="AW1500">
            <v>0</v>
          </cell>
          <cell r="BC1500">
            <v>180927.19</v>
          </cell>
          <cell r="BH1500">
            <v>180927.19</v>
          </cell>
          <cell r="HJ1500">
            <v>180927.19</v>
          </cell>
          <cell r="HL1500">
            <v>180927.19</v>
          </cell>
        </row>
        <row r="1501">
          <cell r="AA1501" t="str">
            <v>Recursos Fiscales</v>
          </cell>
          <cell r="AC1501" t="str">
            <v>No Etiquetado</v>
          </cell>
          <cell r="AW1501">
            <v>0</v>
          </cell>
          <cell r="BC1501">
            <v>0</v>
          </cell>
          <cell r="BH1501">
            <v>0</v>
          </cell>
          <cell r="HJ1501">
            <v>0</v>
          </cell>
          <cell r="HL1501">
            <v>0</v>
          </cell>
        </row>
        <row r="1502">
          <cell r="AA1502" t="str">
            <v>Recursos Fiscales</v>
          </cell>
          <cell r="AC1502" t="str">
            <v>No Etiquetado</v>
          </cell>
          <cell r="AW1502">
            <v>0</v>
          </cell>
          <cell r="BC1502">
            <v>691242</v>
          </cell>
          <cell r="BH1502">
            <v>691242</v>
          </cell>
          <cell r="HJ1502">
            <v>691242</v>
          </cell>
          <cell r="HL1502">
            <v>691242</v>
          </cell>
        </row>
        <row r="1503">
          <cell r="AA1503" t="str">
            <v>Recursos Fiscales</v>
          </cell>
          <cell r="AC1503" t="str">
            <v>No Etiquetado</v>
          </cell>
          <cell r="AW1503">
            <v>0</v>
          </cell>
          <cell r="BC1503">
            <v>0</v>
          </cell>
          <cell r="BH1503">
            <v>0</v>
          </cell>
          <cell r="HJ1503">
            <v>0</v>
          </cell>
          <cell r="HL1503">
            <v>0</v>
          </cell>
        </row>
        <row r="1504">
          <cell r="AA1504" t="str">
            <v>Recursos Fiscales</v>
          </cell>
          <cell r="AC1504" t="str">
            <v>No Etiquetado</v>
          </cell>
          <cell r="AW1504">
            <v>0</v>
          </cell>
          <cell r="BC1504">
            <v>0</v>
          </cell>
          <cell r="BH1504">
            <v>0</v>
          </cell>
          <cell r="HJ1504">
            <v>0</v>
          </cell>
          <cell r="HL1504">
            <v>0</v>
          </cell>
        </row>
        <row r="1505">
          <cell r="AA1505" t="str">
            <v>Recursos Fiscales</v>
          </cell>
          <cell r="AC1505" t="str">
            <v>No Etiquetado</v>
          </cell>
          <cell r="AW1505">
            <v>0</v>
          </cell>
          <cell r="BC1505">
            <v>171448</v>
          </cell>
          <cell r="BH1505">
            <v>171448</v>
          </cell>
          <cell r="HJ1505">
            <v>171448</v>
          </cell>
          <cell r="HL1505">
            <v>171448</v>
          </cell>
        </row>
        <row r="1506">
          <cell r="AA1506" t="str">
            <v>Recursos Fiscales</v>
          </cell>
          <cell r="AC1506" t="str">
            <v>No Etiquetado</v>
          </cell>
          <cell r="AW1506">
            <v>0</v>
          </cell>
          <cell r="BC1506">
            <v>116909.85</v>
          </cell>
          <cell r="BH1506">
            <v>68769.850000000006</v>
          </cell>
          <cell r="HJ1506">
            <v>116909.85</v>
          </cell>
          <cell r="HL1506">
            <v>116909.85</v>
          </cell>
        </row>
        <row r="1507">
          <cell r="AA1507" t="str">
            <v>Recursos Fiscales</v>
          </cell>
          <cell r="AC1507" t="str">
            <v>No Etiquetado</v>
          </cell>
          <cell r="AW1507">
            <v>0</v>
          </cell>
          <cell r="BC1507">
            <v>318415.90999999997</v>
          </cell>
          <cell r="BH1507">
            <v>318415.90999999997</v>
          </cell>
          <cell r="HJ1507">
            <v>318415.90999999997</v>
          </cell>
          <cell r="HL1507">
            <v>318415.90999999997</v>
          </cell>
        </row>
        <row r="1508">
          <cell r="AA1508" t="str">
            <v>Recursos Fiscales</v>
          </cell>
          <cell r="AC1508" t="str">
            <v>No Etiquetado</v>
          </cell>
          <cell r="AW1508">
            <v>0</v>
          </cell>
          <cell r="BC1508">
            <v>7495.92</v>
          </cell>
          <cell r="BH1508">
            <v>5254.8</v>
          </cell>
          <cell r="HJ1508">
            <v>7495.9200000000055</v>
          </cell>
          <cell r="HL1508">
            <v>5254.8</v>
          </cell>
        </row>
        <row r="1509">
          <cell r="AA1509" t="str">
            <v>Recursos Fiscales</v>
          </cell>
          <cell r="AC1509" t="str">
            <v>No Etiquetado</v>
          </cell>
          <cell r="AW1509">
            <v>200000</v>
          </cell>
          <cell r="BC1509">
            <v>203211.82</v>
          </cell>
          <cell r="BH1509">
            <v>203211.82</v>
          </cell>
          <cell r="HJ1509">
            <v>3211.820000000007</v>
          </cell>
          <cell r="HL1509">
            <v>203211.82</v>
          </cell>
        </row>
        <row r="1510">
          <cell r="AA1510" t="str">
            <v>Recursos Fiscales</v>
          </cell>
          <cell r="AC1510" t="str">
            <v>No Etiquetado</v>
          </cell>
          <cell r="AW1510">
            <v>0</v>
          </cell>
          <cell r="BC1510">
            <v>180286</v>
          </cell>
          <cell r="BH1510">
            <v>178636</v>
          </cell>
          <cell r="HJ1510">
            <v>180286</v>
          </cell>
          <cell r="HL1510">
            <v>180286</v>
          </cell>
        </row>
        <row r="1511">
          <cell r="AA1511" t="str">
            <v>Recursos Fiscales</v>
          </cell>
          <cell r="AC1511" t="str">
            <v>No Etiquetado</v>
          </cell>
          <cell r="AW1511">
            <v>0</v>
          </cell>
          <cell r="BC1511">
            <v>0</v>
          </cell>
          <cell r="BH1511">
            <v>0</v>
          </cell>
          <cell r="HJ1511">
            <v>0</v>
          </cell>
          <cell r="HL1511">
            <v>0</v>
          </cell>
        </row>
        <row r="1512">
          <cell r="AA1512" t="str">
            <v>Recursos Fiscales</v>
          </cell>
          <cell r="AC1512" t="str">
            <v>No Etiquetado</v>
          </cell>
          <cell r="AW1512">
            <v>0</v>
          </cell>
          <cell r="BC1512">
            <v>148885.13</v>
          </cell>
          <cell r="BH1512">
            <v>0</v>
          </cell>
          <cell r="HJ1512">
            <v>148885.13</v>
          </cell>
          <cell r="HL1512">
            <v>0</v>
          </cell>
        </row>
        <row r="1513">
          <cell r="AA1513" t="str">
            <v>Recursos Fiscales</v>
          </cell>
          <cell r="AC1513" t="str">
            <v>No Etiquetado</v>
          </cell>
          <cell r="AW1513">
            <v>0</v>
          </cell>
          <cell r="BC1513">
            <v>349999.43</v>
          </cell>
          <cell r="BH1513">
            <v>0</v>
          </cell>
          <cell r="HJ1513">
            <v>349999.43</v>
          </cell>
          <cell r="HL1513">
            <v>0</v>
          </cell>
        </row>
        <row r="1514">
          <cell r="AA1514" t="str">
            <v>Recursos Fiscales</v>
          </cell>
          <cell r="AC1514" t="str">
            <v>No Etiquetado</v>
          </cell>
          <cell r="AW1514">
            <v>50000</v>
          </cell>
          <cell r="BC1514">
            <v>49998</v>
          </cell>
          <cell r="BH1514">
            <v>49998</v>
          </cell>
          <cell r="HJ1514">
            <v>-2</v>
          </cell>
          <cell r="HL1514">
            <v>49998</v>
          </cell>
        </row>
        <row r="1515">
          <cell r="AA1515" t="str">
            <v>Recursos Fiscales</v>
          </cell>
          <cell r="AC1515" t="str">
            <v>No Etiquetado</v>
          </cell>
          <cell r="AW1515">
            <v>0</v>
          </cell>
          <cell r="BC1515">
            <v>0</v>
          </cell>
          <cell r="BH1515">
            <v>0</v>
          </cell>
          <cell r="HJ1515">
            <v>0</v>
          </cell>
          <cell r="HL1515">
            <v>0</v>
          </cell>
        </row>
        <row r="1516">
          <cell r="AA1516" t="str">
            <v>Recursos Fiscales</v>
          </cell>
          <cell r="AC1516" t="str">
            <v>No Etiquetado</v>
          </cell>
          <cell r="AW1516">
            <v>0</v>
          </cell>
          <cell r="BC1516">
            <v>387668.53</v>
          </cell>
          <cell r="BH1516">
            <v>387668.53</v>
          </cell>
          <cell r="HJ1516">
            <v>387668.53</v>
          </cell>
          <cell r="HL1516">
            <v>387668.53</v>
          </cell>
        </row>
        <row r="1517">
          <cell r="AA1517" t="str">
            <v>Recursos Fiscales</v>
          </cell>
          <cell r="AC1517" t="str">
            <v>No Etiquetado</v>
          </cell>
          <cell r="AW1517">
            <v>50000</v>
          </cell>
          <cell r="BC1517">
            <v>214938.08</v>
          </cell>
          <cell r="BH1517">
            <v>144352.07999999999</v>
          </cell>
          <cell r="HJ1517">
            <v>164938.07999999999</v>
          </cell>
          <cell r="HL1517">
            <v>144352.07999999999</v>
          </cell>
        </row>
        <row r="1518">
          <cell r="AA1518" t="str">
            <v>Recursos Fiscales</v>
          </cell>
          <cell r="AC1518" t="str">
            <v>No Etiquetado</v>
          </cell>
          <cell r="AW1518">
            <v>55000</v>
          </cell>
          <cell r="BC1518">
            <v>0</v>
          </cell>
          <cell r="BH1518">
            <v>0</v>
          </cell>
          <cell r="HJ1518">
            <v>-55000</v>
          </cell>
          <cell r="HL1518">
            <v>0</v>
          </cell>
        </row>
        <row r="1519">
          <cell r="AA1519" t="str">
            <v>Recursos Fiscales</v>
          </cell>
          <cell r="AC1519" t="str">
            <v>No Etiquetado</v>
          </cell>
          <cell r="AW1519">
            <v>50000</v>
          </cell>
          <cell r="BC1519">
            <v>49991.65</v>
          </cell>
          <cell r="BH1519">
            <v>0</v>
          </cell>
          <cell r="HJ1519">
            <v>-8.35</v>
          </cell>
          <cell r="HL1519">
            <v>0</v>
          </cell>
        </row>
        <row r="1520">
          <cell r="AA1520" t="str">
            <v>Recursos Fiscales</v>
          </cell>
          <cell r="AC1520" t="str">
            <v>No Etiquetado</v>
          </cell>
          <cell r="AW1520">
            <v>0</v>
          </cell>
          <cell r="BC1520">
            <v>13220.52</v>
          </cell>
          <cell r="BH1520">
            <v>13220.52</v>
          </cell>
          <cell r="HJ1520">
            <v>13220.52</v>
          </cell>
          <cell r="HL1520">
            <v>13220.52</v>
          </cell>
        </row>
        <row r="1521">
          <cell r="AA1521" t="str">
            <v>Recursos Fiscales</v>
          </cell>
          <cell r="AC1521" t="str">
            <v>No Etiquetado</v>
          </cell>
          <cell r="AW1521">
            <v>60000</v>
          </cell>
          <cell r="BC1521">
            <v>58906.87</v>
          </cell>
          <cell r="BH1521">
            <v>0</v>
          </cell>
          <cell r="HJ1521">
            <v>-1093.1300000000001</v>
          </cell>
          <cell r="HL1521">
            <v>0</v>
          </cell>
        </row>
        <row r="1522">
          <cell r="AA1522" t="str">
            <v>Recursos Fiscales</v>
          </cell>
          <cell r="AC1522" t="str">
            <v>No Etiquetado</v>
          </cell>
          <cell r="AW1522">
            <v>80000</v>
          </cell>
          <cell r="BC1522">
            <v>0</v>
          </cell>
          <cell r="BH1522">
            <v>0</v>
          </cell>
          <cell r="HJ1522">
            <v>-80000</v>
          </cell>
          <cell r="HL1522">
            <v>0</v>
          </cell>
        </row>
        <row r="1523">
          <cell r="AA1523" t="str">
            <v>Recursos Fiscales</v>
          </cell>
          <cell r="AC1523" t="str">
            <v>No Etiquetado</v>
          </cell>
          <cell r="AW1523">
            <v>49000</v>
          </cell>
          <cell r="BC1523">
            <v>48900</v>
          </cell>
          <cell r="BH1523">
            <v>48900</v>
          </cell>
          <cell r="HJ1523">
            <v>-100</v>
          </cell>
          <cell r="HL1523">
            <v>48900</v>
          </cell>
        </row>
        <row r="1524">
          <cell r="AA1524" t="str">
            <v>Recursos Fiscales</v>
          </cell>
          <cell r="AC1524" t="str">
            <v>No Etiquetado</v>
          </cell>
          <cell r="AW1524">
            <v>30000</v>
          </cell>
          <cell r="BC1524">
            <v>0</v>
          </cell>
          <cell r="BH1524">
            <v>0</v>
          </cell>
          <cell r="HJ1524">
            <v>-30000</v>
          </cell>
          <cell r="HL1524">
            <v>0</v>
          </cell>
        </row>
        <row r="1525">
          <cell r="AA1525" t="str">
            <v>Recursos Fiscales</v>
          </cell>
          <cell r="AC1525" t="str">
            <v>No Etiquetado</v>
          </cell>
          <cell r="AW1525">
            <v>50000</v>
          </cell>
          <cell r="BC1525">
            <v>49983.43</v>
          </cell>
          <cell r="BH1525">
            <v>49983.43</v>
          </cell>
          <cell r="HJ1525">
            <v>-16.57</v>
          </cell>
          <cell r="HL1525">
            <v>49983.43</v>
          </cell>
        </row>
        <row r="1526">
          <cell r="AA1526" t="str">
            <v>Recursos Fiscales</v>
          </cell>
          <cell r="AC1526" t="str">
            <v>No Etiquetado</v>
          </cell>
          <cell r="AW1526">
            <v>50000</v>
          </cell>
          <cell r="BC1526">
            <v>0</v>
          </cell>
          <cell r="BH1526">
            <v>0</v>
          </cell>
          <cell r="HJ1526">
            <v>-50000</v>
          </cell>
          <cell r="HL1526">
            <v>0</v>
          </cell>
        </row>
        <row r="1527">
          <cell r="AA1527" t="str">
            <v>Recursos Fiscales</v>
          </cell>
          <cell r="AC1527" t="str">
            <v>No Etiquetado</v>
          </cell>
          <cell r="AW1527">
            <v>78000</v>
          </cell>
          <cell r="BC1527">
            <v>50000</v>
          </cell>
          <cell r="BH1527">
            <v>50000</v>
          </cell>
          <cell r="HJ1527">
            <v>-28000</v>
          </cell>
          <cell r="HL1527">
            <v>50000</v>
          </cell>
        </row>
        <row r="1528">
          <cell r="AA1528" t="str">
            <v>Recursos Fiscales</v>
          </cell>
          <cell r="AC1528" t="str">
            <v>No Etiquetado</v>
          </cell>
          <cell r="AW1528">
            <v>42000</v>
          </cell>
          <cell r="BC1528">
            <v>41979.88</v>
          </cell>
          <cell r="BH1528">
            <v>41979.88</v>
          </cell>
          <cell r="HJ1528">
            <v>-20.12</v>
          </cell>
          <cell r="HL1528">
            <v>41979.88</v>
          </cell>
        </row>
        <row r="1529">
          <cell r="AA1529" t="str">
            <v>Recursos Fiscales</v>
          </cell>
          <cell r="AC1529" t="str">
            <v>No Etiquetado</v>
          </cell>
          <cell r="AW1529">
            <v>2000000</v>
          </cell>
          <cell r="BC1529">
            <v>0</v>
          </cell>
          <cell r="BH1529">
            <v>0</v>
          </cell>
          <cell r="HJ1529">
            <v>-2000000</v>
          </cell>
          <cell r="HL1529">
            <v>0</v>
          </cell>
        </row>
        <row r="1530">
          <cell r="AA1530" t="str">
            <v>Recursos Fiscales</v>
          </cell>
          <cell r="AC1530" t="str">
            <v>No Etiquetado</v>
          </cell>
          <cell r="AW1530">
            <v>0</v>
          </cell>
          <cell r="BC1530">
            <v>81492.25</v>
          </cell>
          <cell r="BH1530">
            <v>81492.25</v>
          </cell>
          <cell r="HJ1530">
            <v>81492.25</v>
          </cell>
          <cell r="HL1530">
            <v>81492.25</v>
          </cell>
        </row>
        <row r="1531">
          <cell r="AA1531" t="str">
            <v>Recursos Fiscales</v>
          </cell>
          <cell r="AC1531" t="str">
            <v>No Etiquetado</v>
          </cell>
          <cell r="AW1531">
            <v>0</v>
          </cell>
          <cell r="BC1531">
            <v>0</v>
          </cell>
          <cell r="BH1531">
            <v>0</v>
          </cell>
          <cell r="HJ1531">
            <v>0</v>
          </cell>
          <cell r="HL1531">
            <v>0</v>
          </cell>
        </row>
        <row r="1532">
          <cell r="AA1532" t="str">
            <v>Recursos Fiscales</v>
          </cell>
          <cell r="AC1532" t="str">
            <v>No Etiquetado</v>
          </cell>
          <cell r="AW1532">
            <v>0</v>
          </cell>
          <cell r="BC1532">
            <v>0</v>
          </cell>
          <cell r="BH1532">
            <v>0</v>
          </cell>
          <cell r="HJ1532">
            <v>0</v>
          </cell>
          <cell r="HL1532">
            <v>0</v>
          </cell>
        </row>
        <row r="1533">
          <cell r="AA1533" t="str">
            <v>Recursos Fiscales</v>
          </cell>
          <cell r="AC1533" t="str">
            <v>No Etiquetado</v>
          </cell>
          <cell r="AW1533">
            <v>0</v>
          </cell>
          <cell r="BC1533">
            <v>5787.03</v>
          </cell>
          <cell r="BH1533">
            <v>5787.03</v>
          </cell>
          <cell r="HJ1533">
            <v>5787.03</v>
          </cell>
          <cell r="HL1533">
            <v>5787.03</v>
          </cell>
        </row>
        <row r="1534">
          <cell r="AA1534" t="str">
            <v>Recursos Fiscales</v>
          </cell>
          <cell r="AC1534" t="str">
            <v>No Etiquetado</v>
          </cell>
          <cell r="AW1534">
            <v>0</v>
          </cell>
          <cell r="BC1534">
            <v>27840</v>
          </cell>
          <cell r="BH1534">
            <v>27840</v>
          </cell>
          <cell r="HJ1534">
            <v>27840</v>
          </cell>
          <cell r="HL1534">
            <v>27840</v>
          </cell>
        </row>
        <row r="1535">
          <cell r="AA1535" t="str">
            <v>Recursos Fiscales</v>
          </cell>
          <cell r="AC1535" t="str">
            <v>No Etiquetado</v>
          </cell>
          <cell r="AW1535">
            <v>0</v>
          </cell>
          <cell r="BC1535">
            <v>221148.99</v>
          </cell>
          <cell r="BH1535">
            <v>221148.99</v>
          </cell>
          <cell r="HJ1535">
            <v>221148.99</v>
          </cell>
          <cell r="HL1535">
            <v>221148.99</v>
          </cell>
        </row>
        <row r="1536">
          <cell r="AA1536" t="str">
            <v>Recursos Fiscales</v>
          </cell>
          <cell r="AC1536" t="str">
            <v>No Etiquetado</v>
          </cell>
          <cell r="AW1536">
            <v>50000</v>
          </cell>
          <cell r="BC1536">
            <v>50000</v>
          </cell>
          <cell r="BH1536">
            <v>50000</v>
          </cell>
          <cell r="HJ1536">
            <v>0</v>
          </cell>
          <cell r="HL1536">
            <v>50000</v>
          </cell>
        </row>
        <row r="1537">
          <cell r="AA1537" t="str">
            <v>Recursos Fiscales</v>
          </cell>
          <cell r="AC1537" t="str">
            <v>No Etiquetado</v>
          </cell>
          <cell r="AW1537">
            <v>500000</v>
          </cell>
          <cell r="BC1537">
            <v>0</v>
          </cell>
          <cell r="BH1537">
            <v>0</v>
          </cell>
          <cell r="HJ1537">
            <v>-500000</v>
          </cell>
          <cell r="HL1537">
            <v>0</v>
          </cell>
        </row>
        <row r="1538">
          <cell r="AA1538" t="str">
            <v>Recursos Fiscales</v>
          </cell>
          <cell r="AC1538" t="str">
            <v>No Etiquetado</v>
          </cell>
          <cell r="AW1538">
            <v>40000</v>
          </cell>
          <cell r="BC1538">
            <v>40000</v>
          </cell>
          <cell r="BH1538">
            <v>40000</v>
          </cell>
          <cell r="HJ1538">
            <v>0</v>
          </cell>
          <cell r="HL1538">
            <v>40000</v>
          </cell>
        </row>
        <row r="1539">
          <cell r="AA1539" t="str">
            <v>Recursos Fiscales</v>
          </cell>
          <cell r="AC1539" t="str">
            <v>No Etiquetado</v>
          </cell>
          <cell r="AW1539">
            <v>0</v>
          </cell>
          <cell r="BC1539">
            <v>0</v>
          </cell>
          <cell r="BH1539">
            <v>0</v>
          </cell>
          <cell r="HJ1539">
            <v>0</v>
          </cell>
          <cell r="HL1539">
            <v>0</v>
          </cell>
        </row>
        <row r="1540">
          <cell r="AA1540" t="str">
            <v>Recursos Fiscales</v>
          </cell>
          <cell r="AC1540" t="str">
            <v>No Etiquetado</v>
          </cell>
          <cell r="AW1540">
            <v>0</v>
          </cell>
          <cell r="BC1540">
            <v>242652.66</v>
          </cell>
          <cell r="BH1540">
            <v>32944</v>
          </cell>
          <cell r="HJ1540">
            <v>242652.66</v>
          </cell>
          <cell r="HL1540">
            <v>32944</v>
          </cell>
        </row>
        <row r="1541">
          <cell r="AA1541" t="str">
            <v>Recursos Fiscales</v>
          </cell>
          <cell r="AC1541" t="str">
            <v>No Etiquetado</v>
          </cell>
          <cell r="AW1541">
            <v>0</v>
          </cell>
          <cell r="BC1541">
            <v>0</v>
          </cell>
          <cell r="BH1541">
            <v>0</v>
          </cell>
          <cell r="HJ1541">
            <v>0</v>
          </cell>
          <cell r="HL1541">
            <v>0</v>
          </cell>
        </row>
        <row r="1542">
          <cell r="AA1542" t="str">
            <v>Recursos Fiscales</v>
          </cell>
          <cell r="AC1542" t="str">
            <v>No Etiquetado</v>
          </cell>
          <cell r="AW1542">
            <v>0</v>
          </cell>
          <cell r="BC1542">
            <v>149999.99</v>
          </cell>
          <cell r="BH1542">
            <v>148850.99</v>
          </cell>
          <cell r="HJ1542">
            <v>149999.99</v>
          </cell>
          <cell r="HL1542">
            <v>148850.99</v>
          </cell>
        </row>
        <row r="1543">
          <cell r="AA1543" t="str">
            <v>Recursos Fiscales</v>
          </cell>
          <cell r="AC1543" t="str">
            <v>No Etiquetado</v>
          </cell>
          <cell r="AW1543">
            <v>987000</v>
          </cell>
          <cell r="BC1543">
            <v>98716</v>
          </cell>
          <cell r="BH1543">
            <v>98716</v>
          </cell>
          <cell r="HJ1543">
            <v>-888284</v>
          </cell>
          <cell r="HL1543">
            <v>98716</v>
          </cell>
        </row>
        <row r="1544">
          <cell r="AA1544" t="str">
            <v>Recursos Fiscales</v>
          </cell>
          <cell r="AC1544" t="str">
            <v>No Etiquetado</v>
          </cell>
          <cell r="AW1544">
            <v>30000</v>
          </cell>
          <cell r="BC1544">
            <v>0</v>
          </cell>
          <cell r="BH1544">
            <v>0</v>
          </cell>
          <cell r="HJ1544">
            <v>-30000</v>
          </cell>
          <cell r="HL1544">
            <v>0</v>
          </cell>
        </row>
        <row r="1545">
          <cell r="AA1545" t="str">
            <v>Recursos Fiscales</v>
          </cell>
          <cell r="AC1545" t="str">
            <v>No Etiquetado</v>
          </cell>
          <cell r="AW1545">
            <v>0</v>
          </cell>
          <cell r="BC1545">
            <v>221064</v>
          </cell>
          <cell r="BH1545">
            <v>221064</v>
          </cell>
          <cell r="HJ1545">
            <v>221064</v>
          </cell>
          <cell r="HL1545">
            <v>221064</v>
          </cell>
        </row>
        <row r="1546">
          <cell r="AA1546" t="str">
            <v>Recursos Fiscales</v>
          </cell>
          <cell r="AC1546" t="str">
            <v>No Etiquetado</v>
          </cell>
          <cell r="AW1546">
            <v>0</v>
          </cell>
          <cell r="BC1546">
            <v>0</v>
          </cell>
          <cell r="BH1546">
            <v>0</v>
          </cell>
          <cell r="HJ1546">
            <v>0</v>
          </cell>
          <cell r="HL1546">
            <v>0</v>
          </cell>
        </row>
        <row r="1547">
          <cell r="AA1547" t="str">
            <v>Recursos Fiscales</v>
          </cell>
          <cell r="AC1547" t="str">
            <v>No Etiquetado</v>
          </cell>
          <cell r="AW1547">
            <v>0</v>
          </cell>
          <cell r="BC1547">
            <v>0</v>
          </cell>
          <cell r="BH1547">
            <v>0</v>
          </cell>
          <cell r="HJ1547">
            <v>0</v>
          </cell>
          <cell r="HL1547">
            <v>0</v>
          </cell>
        </row>
        <row r="1548">
          <cell r="AA1548" t="str">
            <v>Recursos Fiscales</v>
          </cell>
          <cell r="AC1548" t="str">
            <v>No Etiquetado</v>
          </cell>
          <cell r="AW1548">
            <v>0</v>
          </cell>
          <cell r="BC1548">
            <v>107675.84</v>
          </cell>
          <cell r="BH1548">
            <v>107675.84</v>
          </cell>
          <cell r="HJ1548">
            <v>107675.84</v>
          </cell>
          <cell r="HL1548">
            <v>107675.84</v>
          </cell>
        </row>
        <row r="1549">
          <cell r="AA1549" t="str">
            <v>Recursos Fiscales</v>
          </cell>
          <cell r="AC1549" t="str">
            <v>No Etiquetado</v>
          </cell>
          <cell r="AW1549">
            <v>0</v>
          </cell>
          <cell r="BC1549">
            <v>0</v>
          </cell>
          <cell r="BH1549">
            <v>0</v>
          </cell>
          <cell r="HJ1549">
            <v>0</v>
          </cell>
          <cell r="HL1549">
            <v>0</v>
          </cell>
        </row>
        <row r="1550">
          <cell r="AA1550" t="str">
            <v>Recursos Fiscales</v>
          </cell>
          <cell r="AC1550" t="str">
            <v>No Etiquetado</v>
          </cell>
          <cell r="AW1550">
            <v>40000</v>
          </cell>
          <cell r="BC1550">
            <v>40000</v>
          </cell>
          <cell r="BH1550">
            <v>0</v>
          </cell>
          <cell r="HJ1550">
            <v>0</v>
          </cell>
          <cell r="HL1550">
            <v>0</v>
          </cell>
        </row>
        <row r="1551">
          <cell r="AA1551" t="str">
            <v>Recursos Fiscales</v>
          </cell>
          <cell r="AC1551" t="str">
            <v>No Etiquetado</v>
          </cell>
          <cell r="AW1551">
            <v>42000</v>
          </cell>
          <cell r="BC1551">
            <v>41547.410000000003</v>
          </cell>
          <cell r="BH1551">
            <v>41547.410000000003</v>
          </cell>
          <cell r="HJ1551">
            <v>-452.59</v>
          </cell>
          <cell r="HL1551">
            <v>41547.410000000003</v>
          </cell>
        </row>
        <row r="1552">
          <cell r="AA1552" t="str">
            <v>Recursos Fiscales</v>
          </cell>
          <cell r="AC1552" t="str">
            <v>No Etiquetado</v>
          </cell>
          <cell r="AW1552">
            <v>110000</v>
          </cell>
          <cell r="BC1552">
            <v>104980</v>
          </cell>
          <cell r="BH1552">
            <v>104980</v>
          </cell>
          <cell r="HJ1552">
            <v>-5020</v>
          </cell>
          <cell r="HL1552">
            <v>104980</v>
          </cell>
        </row>
        <row r="1553">
          <cell r="AA1553" t="str">
            <v>Recursos Fiscales</v>
          </cell>
          <cell r="AC1553" t="str">
            <v>No Etiquetado</v>
          </cell>
          <cell r="AW1553">
            <v>0</v>
          </cell>
          <cell r="BC1553">
            <v>1960.4</v>
          </cell>
          <cell r="BH1553">
            <v>1960.4</v>
          </cell>
          <cell r="HJ1553">
            <v>1960.4</v>
          </cell>
          <cell r="HL1553">
            <v>1960.4</v>
          </cell>
        </row>
        <row r="1554">
          <cell r="AA1554" t="str">
            <v>Recursos Fiscales</v>
          </cell>
          <cell r="AC1554" t="str">
            <v>No Etiquetado</v>
          </cell>
          <cell r="AW1554">
            <v>0</v>
          </cell>
          <cell r="BC1554">
            <v>0</v>
          </cell>
          <cell r="BH1554">
            <v>0</v>
          </cell>
          <cell r="HJ1554">
            <v>0</v>
          </cell>
          <cell r="HL1554">
            <v>0</v>
          </cell>
        </row>
        <row r="1555">
          <cell r="AA1555" t="str">
            <v>Recursos Fiscales</v>
          </cell>
          <cell r="AC1555" t="str">
            <v>No Etiquetado</v>
          </cell>
          <cell r="AW1555">
            <v>136600</v>
          </cell>
          <cell r="BC1555">
            <v>0</v>
          </cell>
          <cell r="BH1555">
            <v>0</v>
          </cell>
          <cell r="HJ1555">
            <v>-136600</v>
          </cell>
          <cell r="HL1555">
            <v>0</v>
          </cell>
        </row>
        <row r="1556">
          <cell r="AA1556" t="str">
            <v>Recursos Fiscales</v>
          </cell>
          <cell r="AC1556" t="str">
            <v>No Etiquetado</v>
          </cell>
          <cell r="AW1556">
            <v>20000</v>
          </cell>
          <cell r="BC1556">
            <v>0</v>
          </cell>
          <cell r="BH1556">
            <v>0</v>
          </cell>
          <cell r="HJ1556">
            <v>-20000</v>
          </cell>
          <cell r="HL1556">
            <v>0</v>
          </cell>
        </row>
        <row r="1557">
          <cell r="AA1557" t="str">
            <v>Recursos Fiscales</v>
          </cell>
          <cell r="AC1557" t="str">
            <v>No Etiquetado</v>
          </cell>
          <cell r="AW1557">
            <v>0</v>
          </cell>
          <cell r="BC1557">
            <v>0</v>
          </cell>
          <cell r="BH1557">
            <v>0</v>
          </cell>
          <cell r="HJ1557">
            <v>0</v>
          </cell>
          <cell r="HL1557">
            <v>0</v>
          </cell>
        </row>
        <row r="1558">
          <cell r="AA1558" t="str">
            <v>Recursos Fiscales</v>
          </cell>
          <cell r="AC1558" t="str">
            <v>No Etiquetado</v>
          </cell>
          <cell r="AW1558">
            <v>0</v>
          </cell>
          <cell r="BC1558">
            <v>455670.87</v>
          </cell>
          <cell r="BH1558">
            <v>0</v>
          </cell>
          <cell r="HJ1558">
            <v>455670.87</v>
          </cell>
          <cell r="HL1558">
            <v>0</v>
          </cell>
        </row>
        <row r="1559">
          <cell r="AA1559" t="str">
            <v>Recursos Fiscales</v>
          </cell>
          <cell r="AC1559" t="str">
            <v>No Etiquetado</v>
          </cell>
          <cell r="AW1559">
            <v>970000</v>
          </cell>
          <cell r="BC1559">
            <v>1950000</v>
          </cell>
          <cell r="BH1559">
            <v>1950000</v>
          </cell>
          <cell r="HJ1559">
            <v>980000</v>
          </cell>
          <cell r="HL1559">
            <v>1950000</v>
          </cell>
        </row>
        <row r="1560">
          <cell r="AA1560" t="str">
            <v>Recursos Fiscales</v>
          </cell>
          <cell r="AC1560" t="str">
            <v>No Etiquetado</v>
          </cell>
          <cell r="AW1560">
            <v>0</v>
          </cell>
          <cell r="BC1560">
            <v>142606.89000000001</v>
          </cell>
          <cell r="BH1560">
            <v>122089.04</v>
          </cell>
          <cell r="HJ1560">
            <v>142606.89000000001</v>
          </cell>
          <cell r="HL1560">
            <v>142606.88</v>
          </cell>
        </row>
        <row r="1561">
          <cell r="AA1561" t="str">
            <v>Recursos Fiscales</v>
          </cell>
          <cell r="AC1561" t="str">
            <v>No Etiquetado</v>
          </cell>
          <cell r="AW1561">
            <v>0</v>
          </cell>
          <cell r="BC1561">
            <v>836589</v>
          </cell>
          <cell r="BH1561">
            <v>836589</v>
          </cell>
          <cell r="HJ1561">
            <v>836589</v>
          </cell>
          <cell r="HL1561">
            <v>836589</v>
          </cell>
        </row>
        <row r="1562">
          <cell r="AA1562" t="str">
            <v>Recursos Fiscales</v>
          </cell>
          <cell r="AC1562" t="str">
            <v>No Etiquetado</v>
          </cell>
          <cell r="AW1562">
            <v>0</v>
          </cell>
          <cell r="BC1562">
            <v>55934.18</v>
          </cell>
          <cell r="BH1562">
            <v>39344.33</v>
          </cell>
          <cell r="HJ1562">
            <v>55934.179999999993</v>
          </cell>
          <cell r="HL1562">
            <v>55934.18</v>
          </cell>
        </row>
        <row r="1563">
          <cell r="AA1563" t="str">
            <v>Recursos Fiscales</v>
          </cell>
          <cell r="AC1563" t="str">
            <v>No Etiquetado</v>
          </cell>
          <cell r="AW1563">
            <v>0</v>
          </cell>
          <cell r="BC1563">
            <v>2737600</v>
          </cell>
          <cell r="BH1563">
            <v>2737600</v>
          </cell>
          <cell r="HJ1563">
            <v>2737600</v>
          </cell>
          <cell r="HL1563">
            <v>2737600</v>
          </cell>
        </row>
        <row r="1564">
          <cell r="AA1564" t="str">
            <v>Recursos Fiscales</v>
          </cell>
          <cell r="AC1564" t="str">
            <v>No Etiquetado</v>
          </cell>
          <cell r="AW1564">
            <v>0</v>
          </cell>
          <cell r="BC1564">
            <v>0</v>
          </cell>
          <cell r="BH1564">
            <v>0</v>
          </cell>
          <cell r="HJ1564">
            <v>0</v>
          </cell>
          <cell r="HL1564">
            <v>0</v>
          </cell>
        </row>
        <row r="1565">
          <cell r="AA1565" t="str">
            <v>Recursos Fiscales</v>
          </cell>
          <cell r="AC1565" t="str">
            <v>No Etiquetado</v>
          </cell>
          <cell r="AW1565">
            <v>0</v>
          </cell>
          <cell r="BC1565">
            <v>730999.52</v>
          </cell>
          <cell r="BH1565">
            <v>730999.52</v>
          </cell>
          <cell r="HJ1565">
            <v>730999.52</v>
          </cell>
          <cell r="HL1565">
            <v>730999.52</v>
          </cell>
        </row>
        <row r="1566">
          <cell r="AA1566" t="str">
            <v>Recursos Fiscales</v>
          </cell>
          <cell r="AC1566" t="str">
            <v>No Etiquetado</v>
          </cell>
          <cell r="AW1566">
            <v>0</v>
          </cell>
          <cell r="BC1566">
            <v>26070.36</v>
          </cell>
          <cell r="BH1566">
            <v>15792.99</v>
          </cell>
          <cell r="HJ1566">
            <v>26070.36</v>
          </cell>
          <cell r="HL1566">
            <v>23959.510000000002</v>
          </cell>
        </row>
        <row r="1567">
          <cell r="AA1567" t="str">
            <v>Recursos Fiscales</v>
          </cell>
          <cell r="AC1567" t="str">
            <v>No Etiquetado</v>
          </cell>
          <cell r="AW1567">
            <v>47000</v>
          </cell>
          <cell r="BC1567">
            <v>47000</v>
          </cell>
          <cell r="BH1567">
            <v>0</v>
          </cell>
          <cell r="HJ1567">
            <v>0</v>
          </cell>
          <cell r="HL1567">
            <v>0</v>
          </cell>
        </row>
        <row r="1568">
          <cell r="AA1568" t="str">
            <v>Recursos Fiscales</v>
          </cell>
          <cell r="AC1568" t="str">
            <v>No Etiquetado</v>
          </cell>
          <cell r="AW1568">
            <v>0</v>
          </cell>
          <cell r="BC1568">
            <v>73751.64</v>
          </cell>
          <cell r="BH1568">
            <v>51272</v>
          </cell>
          <cell r="HJ1568">
            <v>73751.64</v>
          </cell>
          <cell r="HL1568">
            <v>51272</v>
          </cell>
        </row>
        <row r="1569">
          <cell r="AA1569" t="str">
            <v>Recursos Fiscales</v>
          </cell>
          <cell r="AC1569" t="str">
            <v>No Etiquetado</v>
          </cell>
          <cell r="AW1569">
            <v>47000</v>
          </cell>
          <cell r="BC1569">
            <v>46999.95</v>
          </cell>
          <cell r="BH1569">
            <v>46999.95</v>
          </cell>
          <cell r="HJ1569">
            <v>-0.05</v>
          </cell>
          <cell r="HL1569">
            <v>46999.95</v>
          </cell>
        </row>
        <row r="1570">
          <cell r="AA1570" t="str">
            <v>Recursos Fiscales</v>
          </cell>
          <cell r="AC1570" t="str">
            <v>No Etiquetado</v>
          </cell>
          <cell r="AW1570">
            <v>0</v>
          </cell>
          <cell r="BC1570">
            <v>0</v>
          </cell>
          <cell r="BH1570">
            <v>0</v>
          </cell>
          <cell r="HJ1570">
            <v>0</v>
          </cell>
          <cell r="HL1570">
            <v>0</v>
          </cell>
        </row>
        <row r="1571">
          <cell r="AA1571" t="str">
            <v>Recursos Fiscales</v>
          </cell>
          <cell r="AC1571" t="str">
            <v>No Etiquetado</v>
          </cell>
          <cell r="AW1571">
            <v>0</v>
          </cell>
          <cell r="BC1571">
            <v>116000</v>
          </cell>
          <cell r="BH1571">
            <v>116000</v>
          </cell>
          <cell r="HJ1571">
            <v>116000</v>
          </cell>
          <cell r="HL1571">
            <v>116000</v>
          </cell>
        </row>
        <row r="1572">
          <cell r="AA1572" t="str">
            <v>Recursos Fiscales</v>
          </cell>
          <cell r="AC1572" t="str">
            <v>No Etiquetado</v>
          </cell>
          <cell r="AW1572">
            <v>0</v>
          </cell>
          <cell r="BC1572">
            <v>0</v>
          </cell>
          <cell r="BH1572">
            <v>0</v>
          </cell>
          <cell r="HJ1572">
            <v>0</v>
          </cell>
          <cell r="HL1572">
            <v>0</v>
          </cell>
        </row>
        <row r="1573">
          <cell r="AA1573" t="str">
            <v>Recursos Fiscales</v>
          </cell>
          <cell r="AC1573" t="str">
            <v>No Etiquetado</v>
          </cell>
          <cell r="AW1573">
            <v>0</v>
          </cell>
          <cell r="BC1573">
            <v>696984.84</v>
          </cell>
          <cell r="BH1573">
            <v>696984.84</v>
          </cell>
          <cell r="HJ1573">
            <v>696984.84</v>
          </cell>
          <cell r="HL1573">
            <v>696984.84</v>
          </cell>
        </row>
        <row r="1574">
          <cell r="AA1574" t="str">
            <v>Recursos Fiscales</v>
          </cell>
          <cell r="AC1574" t="str">
            <v>No Etiquetado</v>
          </cell>
          <cell r="AW1574">
            <v>68000</v>
          </cell>
          <cell r="BC1574">
            <v>0</v>
          </cell>
          <cell r="BH1574">
            <v>0</v>
          </cell>
          <cell r="HJ1574">
            <v>-68000</v>
          </cell>
          <cell r="HL1574">
            <v>0</v>
          </cell>
        </row>
        <row r="1575">
          <cell r="AA1575" t="str">
            <v>Recursos Fiscales</v>
          </cell>
          <cell r="AC1575" t="str">
            <v>No Etiquetado</v>
          </cell>
          <cell r="AW1575">
            <v>2375170</v>
          </cell>
          <cell r="BC1575">
            <v>22898.400000000001</v>
          </cell>
          <cell r="BH1575">
            <v>22898.400000000001</v>
          </cell>
          <cell r="HJ1575">
            <v>-2352271.6</v>
          </cell>
          <cell r="HL1575">
            <v>22898.400000000001</v>
          </cell>
        </row>
        <row r="1576">
          <cell r="AA1576" t="str">
            <v>Recursos Fiscales</v>
          </cell>
          <cell r="AC1576" t="str">
            <v>No Etiquetado</v>
          </cell>
          <cell r="AW1576">
            <v>47000</v>
          </cell>
          <cell r="BC1576">
            <v>46990.25</v>
          </cell>
          <cell r="BH1576">
            <v>0</v>
          </cell>
          <cell r="HJ1576">
            <v>-9.75</v>
          </cell>
          <cell r="HL1576">
            <v>0</v>
          </cell>
        </row>
        <row r="1577">
          <cell r="AA1577" t="str">
            <v>Recursos Fiscales</v>
          </cell>
          <cell r="AC1577" t="str">
            <v>No Etiquetado</v>
          </cell>
          <cell r="AW1577">
            <v>95000</v>
          </cell>
          <cell r="BC1577">
            <v>6504.12</v>
          </cell>
          <cell r="BH1577">
            <v>6504.12</v>
          </cell>
          <cell r="HJ1577">
            <v>-88495.88</v>
          </cell>
          <cell r="HL1577">
            <v>6504.12</v>
          </cell>
        </row>
        <row r="1578">
          <cell r="AA1578" t="str">
            <v>Recursos Fiscales</v>
          </cell>
          <cell r="AC1578" t="str">
            <v>No Etiquetado</v>
          </cell>
          <cell r="AW1578">
            <v>22000</v>
          </cell>
          <cell r="BC1578">
            <v>0</v>
          </cell>
          <cell r="BH1578">
            <v>0</v>
          </cell>
          <cell r="HJ1578">
            <v>-22000</v>
          </cell>
          <cell r="HL1578">
            <v>0</v>
          </cell>
        </row>
        <row r="1579">
          <cell r="AA1579" t="str">
            <v>Recursos Fiscales</v>
          </cell>
          <cell r="AC1579" t="str">
            <v>No Etiquetado</v>
          </cell>
          <cell r="AW1579">
            <v>20000</v>
          </cell>
          <cell r="BC1579">
            <v>19290.8</v>
          </cell>
          <cell r="BH1579">
            <v>0</v>
          </cell>
          <cell r="HJ1579">
            <v>-709.2</v>
          </cell>
          <cell r="HL1579">
            <v>0</v>
          </cell>
        </row>
        <row r="1580">
          <cell r="AA1580" t="str">
            <v>Recursos Fiscales</v>
          </cell>
          <cell r="AC1580" t="str">
            <v>No Etiquetado</v>
          </cell>
          <cell r="AW1580">
            <v>20000</v>
          </cell>
          <cell r="BC1580">
            <v>19610.46</v>
          </cell>
          <cell r="BH1580">
            <v>19610.46</v>
          </cell>
          <cell r="HJ1580">
            <v>-389.54</v>
          </cell>
          <cell r="HL1580">
            <v>19610.46</v>
          </cell>
        </row>
        <row r="1581">
          <cell r="AA1581" t="str">
            <v>Recursos Fiscales</v>
          </cell>
          <cell r="AC1581" t="str">
            <v>No Etiquetado</v>
          </cell>
          <cell r="AW1581">
            <v>90000</v>
          </cell>
          <cell r="BC1581">
            <v>89989.98</v>
          </cell>
          <cell r="BH1581">
            <v>0</v>
          </cell>
          <cell r="HJ1581">
            <v>-10.02</v>
          </cell>
          <cell r="HL1581">
            <v>89989.98</v>
          </cell>
        </row>
        <row r="1582">
          <cell r="AA1582" t="str">
            <v>Recursos Fiscales</v>
          </cell>
          <cell r="AC1582" t="str">
            <v>No Etiquetado</v>
          </cell>
          <cell r="AW1582">
            <v>862700</v>
          </cell>
          <cell r="BC1582">
            <v>0</v>
          </cell>
          <cell r="BH1582">
            <v>0</v>
          </cell>
          <cell r="HJ1582">
            <v>-862700</v>
          </cell>
          <cell r="HL1582">
            <v>0</v>
          </cell>
        </row>
        <row r="1583">
          <cell r="AA1583" t="str">
            <v>Recursos Fiscales</v>
          </cell>
          <cell r="AC1583" t="str">
            <v>No Etiquetado</v>
          </cell>
          <cell r="AW1583">
            <v>47000</v>
          </cell>
          <cell r="BC1583">
            <v>46504.4</v>
          </cell>
          <cell r="BH1583">
            <v>0</v>
          </cell>
          <cell r="HJ1583">
            <v>-495.6</v>
          </cell>
          <cell r="HL1583">
            <v>0</v>
          </cell>
        </row>
        <row r="1584">
          <cell r="AA1584" t="str">
            <v>Recursos Fiscales</v>
          </cell>
          <cell r="AC1584" t="str">
            <v>No Etiquetado</v>
          </cell>
          <cell r="AW1584">
            <v>0</v>
          </cell>
          <cell r="BC1584">
            <v>0</v>
          </cell>
          <cell r="BH1584">
            <v>0</v>
          </cell>
          <cell r="HJ1584">
            <v>0</v>
          </cell>
          <cell r="HL1584">
            <v>0</v>
          </cell>
        </row>
        <row r="1585">
          <cell r="AA1585" t="str">
            <v>Recursos Fiscales</v>
          </cell>
          <cell r="AC1585" t="str">
            <v>No Etiquetado</v>
          </cell>
          <cell r="AW1585">
            <v>0</v>
          </cell>
          <cell r="BC1585">
            <v>0</v>
          </cell>
          <cell r="BH1585">
            <v>0</v>
          </cell>
          <cell r="HJ1585">
            <v>0</v>
          </cell>
          <cell r="HL1585">
            <v>0</v>
          </cell>
        </row>
        <row r="1586">
          <cell r="AA1586" t="str">
            <v>Recursos Fiscales</v>
          </cell>
          <cell r="AC1586" t="str">
            <v>No Etiquetado</v>
          </cell>
          <cell r="AW1586">
            <v>0</v>
          </cell>
          <cell r="BC1586">
            <v>131932.6</v>
          </cell>
          <cell r="BH1586">
            <v>49497.2</v>
          </cell>
          <cell r="HJ1586">
            <v>131932.6</v>
          </cell>
          <cell r="HL1586">
            <v>131932.59999999998</v>
          </cell>
        </row>
        <row r="1587">
          <cell r="AA1587" t="str">
            <v>Recursos Fiscales</v>
          </cell>
          <cell r="AC1587" t="str">
            <v>No Etiquetado</v>
          </cell>
          <cell r="AW1587">
            <v>0</v>
          </cell>
          <cell r="BC1587">
            <v>40430.720000000001</v>
          </cell>
          <cell r="BH1587">
            <v>0</v>
          </cell>
          <cell r="HJ1587">
            <v>40430.719999999972</v>
          </cell>
          <cell r="HL1587">
            <v>0</v>
          </cell>
        </row>
        <row r="1588">
          <cell r="AA1588" t="str">
            <v>Recursos Fiscales</v>
          </cell>
          <cell r="AC1588" t="str">
            <v>No Etiquetado</v>
          </cell>
          <cell r="AW1588">
            <v>0</v>
          </cell>
          <cell r="BC1588">
            <v>0</v>
          </cell>
          <cell r="BH1588">
            <v>0</v>
          </cell>
          <cell r="HJ1588">
            <v>0</v>
          </cell>
          <cell r="HL1588">
            <v>0</v>
          </cell>
        </row>
        <row r="1589">
          <cell r="AA1589" t="str">
            <v>Recursos Fiscales</v>
          </cell>
          <cell r="AC1589" t="str">
            <v>No Etiquetado</v>
          </cell>
          <cell r="AW1589">
            <v>0</v>
          </cell>
          <cell r="BC1589">
            <v>876200</v>
          </cell>
          <cell r="BH1589">
            <v>876200</v>
          </cell>
          <cell r="HJ1589">
            <v>876200</v>
          </cell>
          <cell r="HL1589">
            <v>876200</v>
          </cell>
        </row>
        <row r="1590">
          <cell r="AA1590" t="str">
            <v>Recursos Fiscales</v>
          </cell>
          <cell r="AC1590" t="str">
            <v>No Etiquetado</v>
          </cell>
          <cell r="AW1590">
            <v>0</v>
          </cell>
          <cell r="BC1590">
            <v>184252.79999999999</v>
          </cell>
          <cell r="BH1590">
            <v>184252.79999999999</v>
          </cell>
          <cell r="HJ1590">
            <v>184252.79999999999</v>
          </cell>
          <cell r="HL1590">
            <v>184252.79999999999</v>
          </cell>
        </row>
        <row r="1591">
          <cell r="AA1591" t="str">
            <v>Recursos Fiscales</v>
          </cell>
          <cell r="AC1591" t="str">
            <v>No Etiquetado</v>
          </cell>
          <cell r="AW1591">
            <v>0</v>
          </cell>
          <cell r="BC1591">
            <v>169990</v>
          </cell>
          <cell r="BH1591">
            <v>169990</v>
          </cell>
          <cell r="HJ1591">
            <v>169990</v>
          </cell>
          <cell r="HL1591">
            <v>169990</v>
          </cell>
        </row>
        <row r="1592">
          <cell r="AA1592" t="str">
            <v>Recursos Fiscales</v>
          </cell>
          <cell r="AC1592" t="str">
            <v>No Etiquetado</v>
          </cell>
          <cell r="AW1592">
            <v>0</v>
          </cell>
          <cell r="BC1592">
            <v>119980.12</v>
          </cell>
          <cell r="BH1592">
            <v>119980.12</v>
          </cell>
          <cell r="HJ1592">
            <v>119980.12</v>
          </cell>
          <cell r="HL1592">
            <v>119980.12</v>
          </cell>
        </row>
        <row r="1593">
          <cell r="AA1593" t="str">
            <v>Recursos Fiscales</v>
          </cell>
          <cell r="AC1593" t="str">
            <v>No Etiquetado</v>
          </cell>
          <cell r="AW1593">
            <v>0</v>
          </cell>
          <cell r="BC1593">
            <v>1609783.67</v>
          </cell>
          <cell r="BH1593">
            <v>1609783.67</v>
          </cell>
          <cell r="HJ1593">
            <v>1609783.67</v>
          </cell>
          <cell r="HL1593">
            <v>1609783.67</v>
          </cell>
        </row>
        <row r="1594">
          <cell r="AA1594" t="str">
            <v>Recursos Fiscales</v>
          </cell>
          <cell r="AC1594" t="str">
            <v>No Etiquetado</v>
          </cell>
          <cell r="AW1594">
            <v>0</v>
          </cell>
          <cell r="BC1594">
            <v>1939389</v>
          </cell>
          <cell r="BH1594">
            <v>1939389</v>
          </cell>
          <cell r="HJ1594">
            <v>1939389</v>
          </cell>
          <cell r="HL1594">
            <v>1939389</v>
          </cell>
        </row>
        <row r="1595">
          <cell r="AA1595" t="str">
            <v>Recursos Fiscales</v>
          </cell>
          <cell r="AC1595" t="str">
            <v>No Etiquetado</v>
          </cell>
          <cell r="AW1595">
            <v>0</v>
          </cell>
          <cell r="BC1595">
            <v>55000</v>
          </cell>
          <cell r="BH1595">
            <v>55000</v>
          </cell>
          <cell r="HJ1595">
            <v>55000</v>
          </cell>
          <cell r="HL1595">
            <v>55000</v>
          </cell>
        </row>
        <row r="1596">
          <cell r="AA1596" t="str">
            <v>Recursos Fiscales</v>
          </cell>
          <cell r="AC1596" t="str">
            <v>No Etiquetado</v>
          </cell>
          <cell r="AW1596">
            <v>0</v>
          </cell>
          <cell r="BC1596">
            <v>10555.94</v>
          </cell>
          <cell r="BH1596">
            <v>6945.94</v>
          </cell>
          <cell r="HJ1596">
            <v>10555.940000000002</v>
          </cell>
          <cell r="HL1596">
            <v>10555.939999999999</v>
          </cell>
        </row>
        <row r="1597">
          <cell r="AA1597" t="str">
            <v>Recursos Fiscales</v>
          </cell>
          <cell r="AC1597" t="str">
            <v>No Etiquetado</v>
          </cell>
          <cell r="AW1597">
            <v>0</v>
          </cell>
          <cell r="BC1597">
            <v>28850.73</v>
          </cell>
          <cell r="BH1597">
            <v>28349.82</v>
          </cell>
          <cell r="HJ1597">
            <v>28850.73</v>
          </cell>
          <cell r="HL1597">
            <v>28349.82</v>
          </cell>
        </row>
        <row r="1598">
          <cell r="AA1598" t="str">
            <v>Recursos Fiscales</v>
          </cell>
          <cell r="AC1598" t="str">
            <v>No Etiquetado</v>
          </cell>
          <cell r="AW1598">
            <v>0</v>
          </cell>
          <cell r="BC1598">
            <v>1574866.98</v>
          </cell>
          <cell r="BH1598">
            <v>1574866.98</v>
          </cell>
          <cell r="HJ1598">
            <v>1574866.98</v>
          </cell>
          <cell r="HL1598">
            <v>1574866.98</v>
          </cell>
        </row>
        <row r="1599">
          <cell r="AA1599" t="str">
            <v>Recursos Fiscales</v>
          </cell>
          <cell r="AC1599" t="str">
            <v>No Etiquetado</v>
          </cell>
          <cell r="AW1599">
            <v>100000</v>
          </cell>
          <cell r="BC1599">
            <v>99900</v>
          </cell>
          <cell r="BH1599">
            <v>99900</v>
          </cell>
          <cell r="HJ1599">
            <v>-100</v>
          </cell>
          <cell r="HL1599">
            <v>99900</v>
          </cell>
        </row>
        <row r="1600">
          <cell r="AA1600" t="str">
            <v>Recursos Fiscales</v>
          </cell>
          <cell r="AC1600" t="str">
            <v>No Etiquetado</v>
          </cell>
          <cell r="AW1600">
            <v>0</v>
          </cell>
          <cell r="BC1600">
            <v>298989.75</v>
          </cell>
          <cell r="BH1600">
            <v>298989.75</v>
          </cell>
          <cell r="HJ1600">
            <v>298989.75000000012</v>
          </cell>
          <cell r="HL1600">
            <v>298989.75</v>
          </cell>
        </row>
        <row r="1601">
          <cell r="AA1601" t="str">
            <v>Recursos Fiscales</v>
          </cell>
          <cell r="AC1601" t="str">
            <v>No Etiquetado</v>
          </cell>
          <cell r="AW1601">
            <v>0</v>
          </cell>
          <cell r="BC1601">
            <v>0</v>
          </cell>
          <cell r="BH1601">
            <v>0</v>
          </cell>
          <cell r="HJ1601">
            <v>0</v>
          </cell>
          <cell r="HL1601">
            <v>0</v>
          </cell>
        </row>
        <row r="1602">
          <cell r="AA1602" t="str">
            <v>Recursos Fiscales</v>
          </cell>
          <cell r="AC1602" t="str">
            <v>No Etiquetado</v>
          </cell>
          <cell r="AW1602">
            <v>50000</v>
          </cell>
          <cell r="BC1602">
            <v>50000</v>
          </cell>
          <cell r="BH1602">
            <v>50000</v>
          </cell>
          <cell r="HJ1602">
            <v>0</v>
          </cell>
          <cell r="HL1602">
            <v>50000</v>
          </cell>
        </row>
        <row r="1603">
          <cell r="AA1603" t="str">
            <v>Recursos Fiscales</v>
          </cell>
          <cell r="AC1603" t="str">
            <v>No Etiquetado</v>
          </cell>
          <cell r="AW1603">
            <v>405000</v>
          </cell>
          <cell r="BC1603">
            <v>505000</v>
          </cell>
          <cell r="BH1603">
            <v>505000</v>
          </cell>
          <cell r="HJ1603">
            <v>100000</v>
          </cell>
          <cell r="HL1603">
            <v>505000</v>
          </cell>
        </row>
        <row r="1604">
          <cell r="AA1604" t="str">
            <v>Recursos Fiscales</v>
          </cell>
          <cell r="AC1604" t="str">
            <v>No Etiquetado</v>
          </cell>
          <cell r="AW1604">
            <v>40000</v>
          </cell>
          <cell r="BC1604">
            <v>39999</v>
          </cell>
          <cell r="BH1604">
            <v>39999</v>
          </cell>
          <cell r="HJ1604">
            <v>-0.99999999999999989</v>
          </cell>
          <cell r="HL1604">
            <v>39999</v>
          </cell>
        </row>
        <row r="1605">
          <cell r="AA1605" t="str">
            <v>Recursos Fiscales</v>
          </cell>
          <cell r="AC1605" t="str">
            <v>No Etiquetado</v>
          </cell>
          <cell r="AW1605">
            <v>80000</v>
          </cell>
          <cell r="BC1605">
            <v>80000</v>
          </cell>
          <cell r="BH1605">
            <v>80000</v>
          </cell>
          <cell r="HJ1605">
            <v>0</v>
          </cell>
          <cell r="HL1605">
            <v>80000</v>
          </cell>
        </row>
        <row r="1606">
          <cell r="AA1606" t="str">
            <v>Recursos Fiscales</v>
          </cell>
          <cell r="AC1606" t="str">
            <v>No Etiquetado</v>
          </cell>
          <cell r="AW1606">
            <v>9950000</v>
          </cell>
          <cell r="BC1606">
            <v>10731830</v>
          </cell>
          <cell r="BH1606">
            <v>10731830</v>
          </cell>
          <cell r="HJ1606">
            <v>781830</v>
          </cell>
          <cell r="HL1606">
            <v>10731830</v>
          </cell>
        </row>
        <row r="1607">
          <cell r="AA1607" t="str">
            <v>Recursos Fiscales</v>
          </cell>
          <cell r="AC1607" t="str">
            <v>No Etiquetado</v>
          </cell>
          <cell r="AW1607">
            <v>35000</v>
          </cell>
          <cell r="BC1607">
            <v>34993.33</v>
          </cell>
          <cell r="BH1607">
            <v>34993.33</v>
          </cell>
          <cell r="HJ1607">
            <v>-6.67</v>
          </cell>
          <cell r="HL1607">
            <v>34993.33</v>
          </cell>
        </row>
        <row r="1608">
          <cell r="AA1608" t="str">
            <v>Recursos Fiscales</v>
          </cell>
          <cell r="AC1608" t="str">
            <v>No Etiquetado</v>
          </cell>
          <cell r="AW1608">
            <v>40000</v>
          </cell>
          <cell r="BC1608">
            <v>40000</v>
          </cell>
          <cell r="BH1608">
            <v>40000</v>
          </cell>
          <cell r="HJ1608">
            <v>0</v>
          </cell>
          <cell r="HL1608">
            <v>40000</v>
          </cell>
        </row>
        <row r="1609">
          <cell r="AA1609" t="str">
            <v>Recursos Fiscales</v>
          </cell>
          <cell r="AC1609" t="str">
            <v>No Etiquetado</v>
          </cell>
          <cell r="AW1609">
            <v>200000</v>
          </cell>
          <cell r="BC1609">
            <v>0</v>
          </cell>
          <cell r="BH1609">
            <v>0</v>
          </cell>
          <cell r="HJ1609">
            <v>-200000</v>
          </cell>
          <cell r="HL1609">
            <v>0</v>
          </cell>
        </row>
        <row r="1610">
          <cell r="AA1610" t="str">
            <v>Recursos Fiscales</v>
          </cell>
          <cell r="AC1610" t="str">
            <v>No Etiquetado</v>
          </cell>
          <cell r="AW1610">
            <v>100000</v>
          </cell>
          <cell r="BC1610">
            <v>0</v>
          </cell>
          <cell r="BH1610">
            <v>0</v>
          </cell>
          <cell r="HJ1610">
            <v>-100000</v>
          </cell>
          <cell r="HL1610">
            <v>0</v>
          </cell>
        </row>
        <row r="1611">
          <cell r="AA1611" t="str">
            <v>Recursos Fiscales</v>
          </cell>
          <cell r="AC1611" t="str">
            <v>No Etiquetado</v>
          </cell>
          <cell r="AW1611">
            <v>2950000</v>
          </cell>
          <cell r="BC1611">
            <v>0</v>
          </cell>
          <cell r="BH1611">
            <v>0</v>
          </cell>
          <cell r="HJ1611">
            <v>-2950000</v>
          </cell>
          <cell r="HL1611">
            <v>0</v>
          </cell>
        </row>
        <row r="1612">
          <cell r="AA1612" t="str">
            <v>Recursos Fiscales</v>
          </cell>
          <cell r="AC1612" t="str">
            <v>No Etiquetado</v>
          </cell>
          <cell r="AW1612">
            <v>80000</v>
          </cell>
          <cell r="BC1612">
            <v>80000</v>
          </cell>
          <cell r="BH1612">
            <v>80000</v>
          </cell>
          <cell r="HJ1612">
            <v>0</v>
          </cell>
          <cell r="HL1612">
            <v>80000</v>
          </cell>
        </row>
        <row r="1613">
          <cell r="AA1613" t="str">
            <v>Recursos Fiscales</v>
          </cell>
          <cell r="AC1613" t="str">
            <v>No Etiquetado</v>
          </cell>
          <cell r="AW1613">
            <v>300000</v>
          </cell>
          <cell r="BC1613">
            <v>517289.07</v>
          </cell>
          <cell r="BH1613">
            <v>87289.08</v>
          </cell>
          <cell r="HJ1613">
            <v>217289.07000000007</v>
          </cell>
          <cell r="HL1613">
            <v>517289.07</v>
          </cell>
        </row>
        <row r="1614">
          <cell r="AA1614" t="str">
            <v>Recursos Fiscales</v>
          </cell>
          <cell r="AC1614" t="str">
            <v>No Etiquetado</v>
          </cell>
          <cell r="AW1614">
            <v>90000</v>
          </cell>
          <cell r="BC1614">
            <v>86594</v>
          </cell>
          <cell r="BH1614">
            <v>0</v>
          </cell>
          <cell r="HJ1614">
            <v>-3406</v>
          </cell>
          <cell r="HL1614">
            <v>0</v>
          </cell>
        </row>
        <row r="1615">
          <cell r="AA1615" t="str">
            <v>Recursos Fiscales</v>
          </cell>
          <cell r="AC1615" t="str">
            <v>No Etiquetado</v>
          </cell>
          <cell r="AW1615">
            <v>210000</v>
          </cell>
          <cell r="BC1615">
            <v>0</v>
          </cell>
          <cell r="BH1615">
            <v>0</v>
          </cell>
          <cell r="HJ1615">
            <v>-210000</v>
          </cell>
          <cell r="HL1615">
            <v>0</v>
          </cell>
        </row>
        <row r="1616">
          <cell r="AA1616" t="str">
            <v>Recursos Fiscales</v>
          </cell>
          <cell r="AC1616" t="str">
            <v>No Etiquetado</v>
          </cell>
          <cell r="AW1616">
            <v>50000</v>
          </cell>
          <cell r="BC1616">
            <v>50000</v>
          </cell>
          <cell r="BH1616">
            <v>50000</v>
          </cell>
          <cell r="HJ1616">
            <v>0</v>
          </cell>
          <cell r="HL1616">
            <v>50000</v>
          </cell>
        </row>
        <row r="1617">
          <cell r="AA1617" t="str">
            <v>Recursos Fiscales</v>
          </cell>
          <cell r="AC1617" t="str">
            <v>No Etiquetado</v>
          </cell>
          <cell r="AW1617">
            <v>0</v>
          </cell>
          <cell r="BC1617">
            <v>117438.39999999999</v>
          </cell>
          <cell r="BH1617">
            <v>117438.39999999999</v>
          </cell>
          <cell r="HJ1617">
            <v>117438.39999999999</v>
          </cell>
          <cell r="HL1617">
            <v>117438.39999999999</v>
          </cell>
        </row>
        <row r="1618">
          <cell r="AA1618" t="str">
            <v>Recursos Fiscales</v>
          </cell>
          <cell r="AC1618" t="str">
            <v>No Etiquetado</v>
          </cell>
          <cell r="AW1618">
            <v>0</v>
          </cell>
          <cell r="BC1618">
            <v>10743523.279999999</v>
          </cell>
          <cell r="BH1618">
            <v>10743523.279999999</v>
          </cell>
          <cell r="HJ1618">
            <v>10743523.279999999</v>
          </cell>
          <cell r="HL1618">
            <v>10743523.279999999</v>
          </cell>
        </row>
        <row r="1619">
          <cell r="AA1619" t="str">
            <v>Recursos Fiscales</v>
          </cell>
          <cell r="AC1619" t="str">
            <v>No Etiquetado</v>
          </cell>
          <cell r="AW1619">
            <v>0</v>
          </cell>
          <cell r="BC1619">
            <v>1326599.1000000001</v>
          </cell>
          <cell r="BH1619">
            <v>1326599.1000000001</v>
          </cell>
          <cell r="HJ1619">
            <v>1326599.0999999999</v>
          </cell>
          <cell r="HL1619">
            <v>1326599.1000000001</v>
          </cell>
        </row>
        <row r="1620">
          <cell r="AA1620" t="str">
            <v>Recursos Fiscales</v>
          </cell>
          <cell r="AC1620" t="str">
            <v>No Etiquetado</v>
          </cell>
          <cell r="AW1620">
            <v>0</v>
          </cell>
          <cell r="BC1620">
            <v>4579679.91</v>
          </cell>
          <cell r="BH1620">
            <v>0</v>
          </cell>
          <cell r="HJ1620">
            <v>4579679.91</v>
          </cell>
          <cell r="HL1620">
            <v>0</v>
          </cell>
        </row>
        <row r="1621">
          <cell r="AA1621" t="str">
            <v>Recursos Fiscales</v>
          </cell>
          <cell r="AC1621" t="str">
            <v>No Etiquetado</v>
          </cell>
          <cell r="AW1621">
            <v>0</v>
          </cell>
          <cell r="BC1621">
            <v>47792</v>
          </cell>
          <cell r="BH1621">
            <v>47792</v>
          </cell>
          <cell r="HJ1621">
            <v>47792</v>
          </cell>
          <cell r="HL1621">
            <v>47792</v>
          </cell>
        </row>
        <row r="1622">
          <cell r="AA1622" t="str">
            <v>Recursos Fiscales</v>
          </cell>
          <cell r="AC1622" t="str">
            <v>No Etiquetado</v>
          </cell>
          <cell r="AW1622">
            <v>0</v>
          </cell>
          <cell r="BC1622">
            <v>110001.99</v>
          </cell>
          <cell r="BH1622">
            <v>108529.60000000001</v>
          </cell>
          <cell r="HJ1622">
            <v>110001.98999999999</v>
          </cell>
          <cell r="HL1622">
            <v>108529.60000000001</v>
          </cell>
        </row>
        <row r="1623">
          <cell r="AA1623" t="str">
            <v>Recursos Fiscales</v>
          </cell>
          <cell r="AC1623" t="str">
            <v>No Etiquetado</v>
          </cell>
          <cell r="AW1623">
            <v>0</v>
          </cell>
          <cell r="BC1623">
            <v>0</v>
          </cell>
          <cell r="BH1623">
            <v>0</v>
          </cell>
          <cell r="HJ1623">
            <v>0</v>
          </cell>
          <cell r="HL1623">
            <v>0</v>
          </cell>
        </row>
        <row r="1624">
          <cell r="AA1624" t="str">
            <v>Recursos Fiscales</v>
          </cell>
          <cell r="AC1624" t="str">
            <v>No Etiquetado</v>
          </cell>
          <cell r="AW1624">
            <v>0</v>
          </cell>
          <cell r="BC1624">
            <v>195750</v>
          </cell>
          <cell r="BH1624">
            <v>195750</v>
          </cell>
          <cell r="HJ1624">
            <v>195750</v>
          </cell>
          <cell r="HL1624">
            <v>195750</v>
          </cell>
        </row>
        <row r="1625">
          <cell r="AA1625" t="str">
            <v>Recursos Fiscales</v>
          </cell>
          <cell r="AC1625" t="str">
            <v>No Etiquetado</v>
          </cell>
          <cell r="AW1625">
            <v>0</v>
          </cell>
          <cell r="BC1625">
            <v>2998469.49</v>
          </cell>
          <cell r="BH1625">
            <v>0</v>
          </cell>
          <cell r="HJ1625">
            <v>2998469.49</v>
          </cell>
          <cell r="HL1625">
            <v>33878.68</v>
          </cell>
        </row>
        <row r="1626">
          <cell r="AA1626" t="str">
            <v>Recursos Fiscales</v>
          </cell>
          <cell r="AC1626" t="str">
            <v>No Etiquetado</v>
          </cell>
          <cell r="AW1626">
            <v>0</v>
          </cell>
          <cell r="BC1626">
            <v>35000</v>
          </cell>
          <cell r="BH1626">
            <v>35000</v>
          </cell>
          <cell r="HJ1626">
            <v>35000</v>
          </cell>
          <cell r="HL1626">
            <v>35000</v>
          </cell>
        </row>
        <row r="1627">
          <cell r="AA1627" t="str">
            <v>Recursos Fiscales</v>
          </cell>
          <cell r="AC1627" t="str">
            <v>No Etiquetado</v>
          </cell>
          <cell r="AW1627">
            <v>0</v>
          </cell>
          <cell r="BC1627">
            <v>1740000</v>
          </cell>
          <cell r="BH1627">
            <v>1740000</v>
          </cell>
          <cell r="HJ1627">
            <v>1740000</v>
          </cell>
          <cell r="HL1627">
            <v>1740000</v>
          </cell>
        </row>
        <row r="1628">
          <cell r="AA1628" t="str">
            <v>Recursos Fiscales</v>
          </cell>
          <cell r="AC1628" t="str">
            <v>No Etiquetado</v>
          </cell>
          <cell r="AW1628">
            <v>0</v>
          </cell>
          <cell r="BC1628">
            <v>0</v>
          </cell>
          <cell r="BH1628">
            <v>0</v>
          </cell>
          <cell r="HJ1628">
            <v>0</v>
          </cell>
          <cell r="HL1628">
            <v>0</v>
          </cell>
        </row>
        <row r="1629">
          <cell r="AA1629" t="str">
            <v>Recursos Fiscales</v>
          </cell>
          <cell r="AC1629" t="str">
            <v>No Etiquetado</v>
          </cell>
          <cell r="AW1629">
            <v>0</v>
          </cell>
          <cell r="BC1629">
            <v>71340</v>
          </cell>
          <cell r="BH1629">
            <v>71340</v>
          </cell>
          <cell r="HJ1629">
            <v>71340</v>
          </cell>
          <cell r="HL1629">
            <v>71340</v>
          </cell>
        </row>
        <row r="1630">
          <cell r="AA1630" t="str">
            <v>Recursos Fiscales</v>
          </cell>
          <cell r="AC1630" t="str">
            <v>No Etiquetado</v>
          </cell>
          <cell r="AW1630">
            <v>91500</v>
          </cell>
          <cell r="BC1630">
            <v>0</v>
          </cell>
          <cell r="BH1630">
            <v>0</v>
          </cell>
          <cell r="HJ1630">
            <v>-91500</v>
          </cell>
          <cell r="HL1630">
            <v>0</v>
          </cell>
        </row>
        <row r="1631">
          <cell r="AA1631" t="str">
            <v>Recursos Fiscales</v>
          </cell>
          <cell r="AC1631" t="str">
            <v>No Etiquetado</v>
          </cell>
          <cell r="AW1631">
            <v>7600000</v>
          </cell>
          <cell r="BC1631">
            <v>7599850.21</v>
          </cell>
          <cell r="BH1631">
            <v>7599850.21</v>
          </cell>
          <cell r="HJ1631">
            <v>-149.79</v>
          </cell>
          <cell r="HL1631">
            <v>7599850.21</v>
          </cell>
        </row>
        <row r="1632">
          <cell r="AA1632" t="str">
            <v>Recursos Fiscales</v>
          </cell>
          <cell r="AC1632" t="str">
            <v>No Etiquetado</v>
          </cell>
          <cell r="AW1632">
            <v>60000</v>
          </cell>
          <cell r="BC1632">
            <v>58000</v>
          </cell>
          <cell r="BH1632">
            <v>58000</v>
          </cell>
          <cell r="HJ1632">
            <v>-2000</v>
          </cell>
          <cell r="HL1632">
            <v>58000</v>
          </cell>
        </row>
        <row r="1633">
          <cell r="AA1633" t="str">
            <v>Recursos Fiscales</v>
          </cell>
          <cell r="AC1633" t="str">
            <v>No Etiquetado</v>
          </cell>
          <cell r="AW1633">
            <v>70000</v>
          </cell>
          <cell r="BC1633">
            <v>125131.77</v>
          </cell>
          <cell r="BH1633">
            <v>90411.38</v>
          </cell>
          <cell r="HJ1633">
            <v>55131.770000000004</v>
          </cell>
          <cell r="HL1633">
            <v>125131.77</v>
          </cell>
        </row>
        <row r="1634">
          <cell r="AA1634" t="str">
            <v>Recursos Fiscales</v>
          </cell>
          <cell r="AC1634" t="str">
            <v>No Etiquetado</v>
          </cell>
          <cell r="AW1634">
            <v>40000</v>
          </cell>
          <cell r="BC1634">
            <v>39999</v>
          </cell>
          <cell r="BH1634">
            <v>39999</v>
          </cell>
          <cell r="HJ1634">
            <v>-1</v>
          </cell>
          <cell r="HL1634">
            <v>39999</v>
          </cell>
        </row>
        <row r="1635">
          <cell r="AA1635" t="str">
            <v>Recursos Fiscales</v>
          </cell>
          <cell r="AC1635" t="str">
            <v>No Etiquetado</v>
          </cell>
          <cell r="AW1635">
            <v>500000</v>
          </cell>
          <cell r="BC1635">
            <v>0</v>
          </cell>
          <cell r="BH1635">
            <v>0</v>
          </cell>
          <cell r="HJ1635">
            <v>-500000</v>
          </cell>
          <cell r="HL1635">
            <v>0</v>
          </cell>
        </row>
        <row r="1636">
          <cell r="AA1636" t="str">
            <v>Recursos Fiscales</v>
          </cell>
          <cell r="AC1636" t="str">
            <v>No Etiquetado</v>
          </cell>
          <cell r="AW1636">
            <v>35000</v>
          </cell>
          <cell r="BC1636">
            <v>34863.5</v>
          </cell>
          <cell r="BH1636">
            <v>34863.5</v>
          </cell>
          <cell r="HJ1636">
            <v>-136.5</v>
          </cell>
          <cell r="HL1636">
            <v>34863.5</v>
          </cell>
        </row>
        <row r="1637">
          <cell r="AA1637" t="str">
            <v>Recursos Fiscales</v>
          </cell>
          <cell r="AC1637" t="str">
            <v>No Etiquetado</v>
          </cell>
          <cell r="AW1637">
            <v>500000</v>
          </cell>
          <cell r="BC1637">
            <v>0</v>
          </cell>
          <cell r="BH1637">
            <v>0</v>
          </cell>
          <cell r="HJ1637">
            <v>-500000</v>
          </cell>
          <cell r="HL1637">
            <v>0</v>
          </cell>
        </row>
        <row r="1638">
          <cell r="AA1638" t="str">
            <v>Recursos Fiscales</v>
          </cell>
          <cell r="AC1638" t="str">
            <v>No Etiquetado</v>
          </cell>
          <cell r="AW1638">
            <v>30000</v>
          </cell>
          <cell r="BC1638">
            <v>30000</v>
          </cell>
          <cell r="BH1638">
            <v>30000</v>
          </cell>
          <cell r="HJ1638">
            <v>0</v>
          </cell>
          <cell r="HL1638">
            <v>30000</v>
          </cell>
        </row>
        <row r="1639">
          <cell r="AA1639" t="str">
            <v>Recursos Fiscales</v>
          </cell>
          <cell r="AC1639" t="str">
            <v>No Etiquetado</v>
          </cell>
          <cell r="AW1639">
            <v>170000</v>
          </cell>
          <cell r="BC1639">
            <v>107053.86</v>
          </cell>
          <cell r="BH1639">
            <v>107053.86</v>
          </cell>
          <cell r="HJ1639">
            <v>-62946.140000000014</v>
          </cell>
          <cell r="HL1639">
            <v>107053.86</v>
          </cell>
        </row>
        <row r="1640">
          <cell r="AA1640" t="str">
            <v>Recursos Fiscales</v>
          </cell>
          <cell r="AC1640" t="str">
            <v>No Etiquetado</v>
          </cell>
          <cell r="AW1640">
            <v>47000</v>
          </cell>
          <cell r="BC1640">
            <v>46733.5</v>
          </cell>
          <cell r="BH1640">
            <v>0</v>
          </cell>
          <cell r="HJ1640">
            <v>-266.5</v>
          </cell>
          <cell r="HL1640">
            <v>0</v>
          </cell>
        </row>
        <row r="1641">
          <cell r="AA1641" t="str">
            <v>Recursos Fiscales</v>
          </cell>
          <cell r="AC1641" t="str">
            <v>No Etiquetado</v>
          </cell>
          <cell r="AW1641">
            <v>5000000</v>
          </cell>
          <cell r="BC1641">
            <v>5000000</v>
          </cell>
          <cell r="BH1641">
            <v>5000000</v>
          </cell>
          <cell r="HJ1641">
            <v>0</v>
          </cell>
          <cell r="HL1641">
            <v>5000000</v>
          </cell>
        </row>
        <row r="1642">
          <cell r="AA1642" t="str">
            <v>Recursos Fiscales</v>
          </cell>
          <cell r="AC1642" t="str">
            <v>No Etiquetado</v>
          </cell>
          <cell r="AW1642">
            <v>4000000</v>
          </cell>
          <cell r="BC1642">
            <v>484764</v>
          </cell>
          <cell r="BH1642">
            <v>484764</v>
          </cell>
          <cell r="HJ1642">
            <v>-3515236</v>
          </cell>
          <cell r="HL1642">
            <v>484764</v>
          </cell>
        </row>
        <row r="1643">
          <cell r="AA1643" t="str">
            <v>Recursos Fiscales</v>
          </cell>
          <cell r="AC1643" t="str">
            <v>No Etiquetado</v>
          </cell>
          <cell r="AW1643">
            <v>25000</v>
          </cell>
          <cell r="BC1643">
            <v>22320</v>
          </cell>
          <cell r="BH1643">
            <v>22320</v>
          </cell>
          <cell r="HJ1643">
            <v>-2680</v>
          </cell>
          <cell r="HL1643">
            <v>22320</v>
          </cell>
        </row>
        <row r="1644">
          <cell r="AA1644" t="str">
            <v>Recursos Fiscales</v>
          </cell>
          <cell r="AC1644" t="str">
            <v>No Etiquetado</v>
          </cell>
          <cell r="AW1644">
            <v>0</v>
          </cell>
          <cell r="BC1644">
            <v>99957.88</v>
          </cell>
          <cell r="BH1644">
            <v>99957.88</v>
          </cell>
          <cell r="HJ1644">
            <v>99957.88</v>
          </cell>
          <cell r="HL1644">
            <v>99957.88</v>
          </cell>
        </row>
        <row r="1645">
          <cell r="AA1645" t="str">
            <v>Recursos Fiscales</v>
          </cell>
          <cell r="AC1645" t="str">
            <v>No Etiquetado</v>
          </cell>
          <cell r="AW1645">
            <v>0</v>
          </cell>
          <cell r="BC1645">
            <v>25984</v>
          </cell>
          <cell r="BH1645">
            <v>25984</v>
          </cell>
          <cell r="HJ1645">
            <v>25984</v>
          </cell>
          <cell r="HL1645">
            <v>25984</v>
          </cell>
        </row>
        <row r="1646">
          <cell r="AA1646" t="str">
            <v>Recursos Fiscales</v>
          </cell>
          <cell r="AC1646" t="str">
            <v>No Etiquetado</v>
          </cell>
          <cell r="AW1646">
            <v>0</v>
          </cell>
          <cell r="BC1646">
            <v>11391.2</v>
          </cell>
          <cell r="BH1646">
            <v>11391.2</v>
          </cell>
          <cell r="HJ1646">
            <v>11391.2</v>
          </cell>
          <cell r="HL1646">
            <v>11391.2</v>
          </cell>
        </row>
        <row r="1647">
          <cell r="AA1647" t="str">
            <v>Recursos Fiscales</v>
          </cell>
          <cell r="AC1647" t="str">
            <v>No Etiquetado</v>
          </cell>
          <cell r="AW1647">
            <v>0</v>
          </cell>
          <cell r="BC1647">
            <v>2199999.9900000002</v>
          </cell>
          <cell r="BH1647">
            <v>1759999.98</v>
          </cell>
          <cell r="HJ1647">
            <v>2199999.9899999998</v>
          </cell>
          <cell r="HL1647">
            <v>2199999.9699999997</v>
          </cell>
        </row>
        <row r="1648">
          <cell r="AA1648" t="str">
            <v>Recursos Fiscales</v>
          </cell>
          <cell r="AC1648" t="str">
            <v>No Etiquetado</v>
          </cell>
          <cell r="AW1648">
            <v>9601630</v>
          </cell>
          <cell r="BC1648">
            <v>9686731.0899999999</v>
          </cell>
          <cell r="BH1648">
            <v>4862854.7</v>
          </cell>
          <cell r="HJ1648">
            <v>85101.09</v>
          </cell>
          <cell r="HL1648">
            <v>4862854.7</v>
          </cell>
        </row>
        <row r="1649">
          <cell r="AA1649" t="str">
            <v>Recursos Fiscales</v>
          </cell>
          <cell r="AC1649" t="str">
            <v>No Etiquetado</v>
          </cell>
          <cell r="AW1649">
            <v>0</v>
          </cell>
          <cell r="BC1649">
            <v>106082</v>
          </cell>
          <cell r="BH1649">
            <v>59682</v>
          </cell>
          <cell r="HJ1649">
            <v>106082</v>
          </cell>
          <cell r="HL1649">
            <v>106082</v>
          </cell>
        </row>
        <row r="1650">
          <cell r="AA1650" t="str">
            <v>Recursos Fiscales</v>
          </cell>
          <cell r="AC1650" t="str">
            <v>No Etiquetado</v>
          </cell>
          <cell r="AW1650">
            <v>40000</v>
          </cell>
          <cell r="BC1650">
            <v>39888</v>
          </cell>
          <cell r="BH1650">
            <v>39888</v>
          </cell>
          <cell r="HJ1650">
            <v>-112</v>
          </cell>
          <cell r="HL1650">
            <v>39888</v>
          </cell>
        </row>
        <row r="1651">
          <cell r="AA1651" t="str">
            <v>Recursos Fiscales</v>
          </cell>
          <cell r="AC1651" t="str">
            <v>No Etiquetado</v>
          </cell>
          <cell r="AW1651">
            <v>0</v>
          </cell>
          <cell r="BC1651">
            <v>1552588.03</v>
          </cell>
          <cell r="BH1651">
            <v>1534001.78</v>
          </cell>
          <cell r="HJ1651">
            <v>1552588.03</v>
          </cell>
          <cell r="HL1651">
            <v>1552588.03</v>
          </cell>
        </row>
        <row r="1652">
          <cell r="AA1652" t="str">
            <v>Recursos Fiscales</v>
          </cell>
          <cell r="AC1652" t="str">
            <v>No Etiquetado</v>
          </cell>
          <cell r="AW1652">
            <v>0</v>
          </cell>
          <cell r="BC1652">
            <v>195822.53</v>
          </cell>
          <cell r="BH1652">
            <v>85859.78</v>
          </cell>
          <cell r="HJ1652">
            <v>195822.52999999997</v>
          </cell>
          <cell r="HL1652">
            <v>85859.78</v>
          </cell>
        </row>
        <row r="1653">
          <cell r="AA1653" t="str">
            <v>Recursos Fiscales</v>
          </cell>
          <cell r="AC1653" t="str">
            <v>No Etiquetado</v>
          </cell>
          <cell r="AW1653">
            <v>160000</v>
          </cell>
          <cell r="BC1653">
            <v>159995</v>
          </cell>
          <cell r="BH1653">
            <v>159995</v>
          </cell>
          <cell r="HJ1653">
            <v>-5</v>
          </cell>
          <cell r="HL1653">
            <v>159995</v>
          </cell>
        </row>
        <row r="1654">
          <cell r="AA1654" t="str">
            <v>Recursos Fiscales</v>
          </cell>
          <cell r="AC1654" t="str">
            <v>No Etiquetado</v>
          </cell>
          <cell r="AW1654">
            <v>15000</v>
          </cell>
          <cell r="BC1654">
            <v>25937.599999999999</v>
          </cell>
          <cell r="BH1654">
            <v>0</v>
          </cell>
          <cell r="HJ1654">
            <v>10937.599999999999</v>
          </cell>
          <cell r="HL1654">
            <v>7957.6</v>
          </cell>
        </row>
        <row r="1655">
          <cell r="AA1655" t="str">
            <v>Recursos Fiscales</v>
          </cell>
          <cell r="AC1655" t="str">
            <v>No Etiquetado</v>
          </cell>
          <cell r="AW1655">
            <v>30000</v>
          </cell>
          <cell r="BC1655">
            <v>28942</v>
          </cell>
          <cell r="BH1655">
            <v>0</v>
          </cell>
          <cell r="HJ1655">
            <v>-1058</v>
          </cell>
          <cell r="HL1655">
            <v>0</v>
          </cell>
        </row>
        <row r="1656">
          <cell r="AA1656" t="str">
            <v>Recursos Fiscales</v>
          </cell>
          <cell r="AC1656" t="str">
            <v>No Etiquetado</v>
          </cell>
          <cell r="AW1656">
            <v>950000</v>
          </cell>
          <cell r="BC1656">
            <v>999980</v>
          </cell>
          <cell r="BH1656">
            <v>0</v>
          </cell>
          <cell r="HJ1656">
            <v>49980</v>
          </cell>
          <cell r="HL1656">
            <v>999980</v>
          </cell>
        </row>
        <row r="1657">
          <cell r="AA1657" t="str">
            <v>Recursos Fiscales</v>
          </cell>
          <cell r="AC1657" t="str">
            <v>No Etiquetado</v>
          </cell>
          <cell r="AW1657">
            <v>50000</v>
          </cell>
          <cell r="BC1657">
            <v>49998.9</v>
          </cell>
          <cell r="BH1657">
            <v>49998.9</v>
          </cell>
          <cell r="HJ1657">
            <v>-1.1000000000000001</v>
          </cell>
          <cell r="HL1657">
            <v>49998.9</v>
          </cell>
        </row>
        <row r="1658">
          <cell r="AA1658" t="str">
            <v>Recursos Fiscales</v>
          </cell>
          <cell r="AC1658" t="str">
            <v>No Etiquetado</v>
          </cell>
          <cell r="AW1658">
            <v>500000</v>
          </cell>
          <cell r="BC1658">
            <v>437752.63</v>
          </cell>
          <cell r="BH1658">
            <v>437752.63</v>
          </cell>
          <cell r="HJ1658">
            <v>-62247.37</v>
          </cell>
          <cell r="HL1658">
            <v>437752.63</v>
          </cell>
        </row>
        <row r="1659">
          <cell r="AA1659" t="str">
            <v>Recursos Fiscales</v>
          </cell>
          <cell r="AC1659" t="str">
            <v>No Etiquetado</v>
          </cell>
          <cell r="AW1659">
            <v>1000000</v>
          </cell>
          <cell r="BC1659">
            <v>346316.26</v>
          </cell>
          <cell r="BH1659">
            <v>346316.26</v>
          </cell>
          <cell r="HJ1659">
            <v>-653683.74</v>
          </cell>
          <cell r="HL1659">
            <v>346316.26</v>
          </cell>
        </row>
        <row r="1660">
          <cell r="AA1660" t="str">
            <v>Recursos Fiscales</v>
          </cell>
          <cell r="AC1660" t="str">
            <v>No Etiquetado</v>
          </cell>
          <cell r="AW1660">
            <v>6000</v>
          </cell>
          <cell r="BC1660">
            <v>5999</v>
          </cell>
          <cell r="BH1660">
            <v>5999</v>
          </cell>
          <cell r="HJ1660">
            <v>-1</v>
          </cell>
          <cell r="HL1660">
            <v>5999</v>
          </cell>
        </row>
        <row r="1661">
          <cell r="AA1661" t="str">
            <v>Recursos Fiscales</v>
          </cell>
          <cell r="AC1661" t="str">
            <v>No Etiquetado</v>
          </cell>
          <cell r="AW1661">
            <v>255680</v>
          </cell>
          <cell r="BC1661">
            <v>0</v>
          </cell>
          <cell r="BH1661">
            <v>0</v>
          </cell>
          <cell r="HJ1661">
            <v>-255680</v>
          </cell>
          <cell r="HL1661">
            <v>0</v>
          </cell>
        </row>
        <row r="1662">
          <cell r="AA1662" t="str">
            <v>Recursos Fiscales</v>
          </cell>
          <cell r="AC1662" t="str">
            <v>No Etiquetado</v>
          </cell>
          <cell r="AW1662">
            <v>420000</v>
          </cell>
          <cell r="BC1662">
            <v>0</v>
          </cell>
          <cell r="BH1662">
            <v>0</v>
          </cell>
          <cell r="HJ1662">
            <v>-420000</v>
          </cell>
          <cell r="HL1662">
            <v>0</v>
          </cell>
        </row>
        <row r="1663">
          <cell r="AA1663" t="str">
            <v>Recursos Fiscales</v>
          </cell>
          <cell r="AC1663" t="str">
            <v>No Etiquetado</v>
          </cell>
          <cell r="AW1663">
            <v>0</v>
          </cell>
          <cell r="BC1663">
            <v>47990</v>
          </cell>
          <cell r="BH1663">
            <v>47990</v>
          </cell>
          <cell r="HJ1663">
            <v>47990</v>
          </cell>
          <cell r="HL1663">
            <v>47990</v>
          </cell>
        </row>
        <row r="1664">
          <cell r="AA1664" t="str">
            <v>Recursos Fiscales</v>
          </cell>
          <cell r="AC1664" t="str">
            <v>No Etiquetado</v>
          </cell>
          <cell r="AW1664">
            <v>71000</v>
          </cell>
          <cell r="BC1664">
            <v>69801.88</v>
          </cell>
          <cell r="BH1664">
            <v>69801.88</v>
          </cell>
          <cell r="HJ1664">
            <v>-1198.1199999999999</v>
          </cell>
          <cell r="HL1664">
            <v>69801.88</v>
          </cell>
        </row>
        <row r="1665">
          <cell r="AA1665" t="str">
            <v>Recursos Fiscales</v>
          </cell>
          <cell r="AC1665" t="str">
            <v>No Etiquetado</v>
          </cell>
          <cell r="AW1665">
            <v>50000</v>
          </cell>
          <cell r="BC1665">
            <v>0</v>
          </cell>
          <cell r="BH1665">
            <v>0</v>
          </cell>
          <cell r="HJ1665">
            <v>-50000</v>
          </cell>
          <cell r="HL1665">
            <v>0</v>
          </cell>
        </row>
        <row r="1666">
          <cell r="AA1666" t="str">
            <v>Recursos Fiscales</v>
          </cell>
          <cell r="AC1666" t="str">
            <v>No Etiquetado</v>
          </cell>
          <cell r="AW1666">
            <v>0</v>
          </cell>
          <cell r="BC1666">
            <v>1034000</v>
          </cell>
          <cell r="BH1666">
            <v>0</v>
          </cell>
          <cell r="HJ1666">
            <v>1034000</v>
          </cell>
          <cell r="HL1666">
            <v>0</v>
          </cell>
        </row>
        <row r="1667">
          <cell r="AA1667" t="str">
            <v>Recursos Fiscales</v>
          </cell>
          <cell r="AC1667" t="str">
            <v>No Etiquetado</v>
          </cell>
          <cell r="AW1667">
            <v>0</v>
          </cell>
          <cell r="BC1667">
            <v>84424.8</v>
          </cell>
          <cell r="BH1667">
            <v>0</v>
          </cell>
          <cell r="HJ1667">
            <v>84424.8</v>
          </cell>
          <cell r="HL1667">
            <v>0</v>
          </cell>
        </row>
        <row r="1668">
          <cell r="AA1668" t="str">
            <v>Recursos Fiscales</v>
          </cell>
          <cell r="AC1668" t="str">
            <v>No Etiquetado</v>
          </cell>
          <cell r="AW1668">
            <v>0</v>
          </cell>
          <cell r="BC1668">
            <v>185694.88</v>
          </cell>
          <cell r="BH1668">
            <v>185694.88</v>
          </cell>
          <cell r="HJ1668">
            <v>185694.88</v>
          </cell>
          <cell r="HL1668">
            <v>185694.88</v>
          </cell>
        </row>
        <row r="1669">
          <cell r="AA1669" t="str">
            <v>Recursos Fiscales</v>
          </cell>
          <cell r="AC1669" t="str">
            <v>No Etiquetado</v>
          </cell>
          <cell r="AW1669">
            <v>0</v>
          </cell>
          <cell r="BC1669">
            <v>0</v>
          </cell>
          <cell r="BH1669">
            <v>0</v>
          </cell>
          <cell r="HJ1669">
            <v>0</v>
          </cell>
          <cell r="HL1669">
            <v>0</v>
          </cell>
        </row>
        <row r="1670">
          <cell r="AA1670" t="str">
            <v>Recursos Fiscales</v>
          </cell>
          <cell r="AC1670" t="str">
            <v>No Etiquetado</v>
          </cell>
          <cell r="AW1670">
            <v>0</v>
          </cell>
          <cell r="BC1670">
            <v>0</v>
          </cell>
          <cell r="BH1670">
            <v>0</v>
          </cell>
          <cell r="HJ1670">
            <v>0</v>
          </cell>
          <cell r="HL1670">
            <v>0</v>
          </cell>
        </row>
        <row r="1671">
          <cell r="AA1671" t="str">
            <v>Recursos Fiscales</v>
          </cell>
          <cell r="AC1671" t="str">
            <v>No Etiquetado</v>
          </cell>
          <cell r="AW1671">
            <v>0</v>
          </cell>
          <cell r="BC1671">
            <v>117167.2</v>
          </cell>
          <cell r="BH1671">
            <v>117167.2</v>
          </cell>
          <cell r="HJ1671">
            <v>117167.2</v>
          </cell>
          <cell r="HL1671">
            <v>117167.2</v>
          </cell>
        </row>
        <row r="1672">
          <cell r="AA1672" t="str">
            <v>Recursos Fiscales</v>
          </cell>
          <cell r="AC1672" t="str">
            <v>No Etiquetado</v>
          </cell>
          <cell r="AW1672">
            <v>0</v>
          </cell>
          <cell r="BC1672">
            <v>149894</v>
          </cell>
          <cell r="BH1672">
            <v>149894</v>
          </cell>
          <cell r="HJ1672">
            <v>149894</v>
          </cell>
          <cell r="HL1672">
            <v>149894</v>
          </cell>
        </row>
        <row r="1673">
          <cell r="AA1673" t="str">
            <v>Recursos Fiscales</v>
          </cell>
          <cell r="AC1673" t="str">
            <v>No Etiquetado</v>
          </cell>
          <cell r="AW1673">
            <v>0</v>
          </cell>
          <cell r="BC1673">
            <v>3898.76</v>
          </cell>
          <cell r="BH1673">
            <v>3898.76</v>
          </cell>
          <cell r="HJ1673">
            <v>3898.76</v>
          </cell>
          <cell r="HL1673">
            <v>3898.76</v>
          </cell>
        </row>
        <row r="1674">
          <cell r="AA1674" t="str">
            <v>Recursos Fiscales</v>
          </cell>
          <cell r="AC1674" t="str">
            <v>No Etiquetado</v>
          </cell>
          <cell r="AW1674">
            <v>0</v>
          </cell>
          <cell r="BC1674">
            <v>898000</v>
          </cell>
          <cell r="BH1674">
            <v>0</v>
          </cell>
          <cell r="HJ1674">
            <v>898000</v>
          </cell>
          <cell r="HL1674">
            <v>0</v>
          </cell>
        </row>
        <row r="1675">
          <cell r="AA1675" t="str">
            <v>Recursos Fiscales</v>
          </cell>
          <cell r="AC1675" t="str">
            <v>No Etiquetado</v>
          </cell>
          <cell r="AW1675">
            <v>0</v>
          </cell>
          <cell r="BC1675">
            <v>1311000</v>
          </cell>
          <cell r="BH1675">
            <v>0</v>
          </cell>
          <cell r="HJ1675">
            <v>1311000</v>
          </cell>
          <cell r="HL1675">
            <v>0</v>
          </cell>
        </row>
        <row r="1676">
          <cell r="AA1676" t="str">
            <v>Recursos Fiscales</v>
          </cell>
          <cell r="AC1676" t="str">
            <v>No Etiquetado</v>
          </cell>
          <cell r="AW1676">
            <v>200000</v>
          </cell>
          <cell r="BC1676">
            <v>198915.4</v>
          </cell>
          <cell r="BH1676">
            <v>198915.4</v>
          </cell>
          <cell r="HJ1676">
            <v>-1084.5999999999999</v>
          </cell>
          <cell r="HL1676">
            <v>198915.4</v>
          </cell>
        </row>
        <row r="1677">
          <cell r="AA1677" t="str">
            <v>Recursos Fiscales</v>
          </cell>
          <cell r="AC1677" t="str">
            <v>No Etiquetado</v>
          </cell>
          <cell r="AW1677">
            <v>4701353</v>
          </cell>
          <cell r="BC1677">
            <v>2067784.3</v>
          </cell>
          <cell r="BH1677">
            <v>2067784.29</v>
          </cell>
          <cell r="HJ1677">
            <v>-2633568.6999999993</v>
          </cell>
          <cell r="HL1677">
            <v>2067784.29</v>
          </cell>
        </row>
        <row r="1678">
          <cell r="AA1678" t="str">
            <v>Recursos Fiscales</v>
          </cell>
          <cell r="AC1678" t="str">
            <v>No Etiquetado</v>
          </cell>
          <cell r="AW1678">
            <v>0</v>
          </cell>
          <cell r="BC1678">
            <v>344520</v>
          </cell>
          <cell r="BH1678">
            <v>344520</v>
          </cell>
          <cell r="HJ1678">
            <v>344520</v>
          </cell>
          <cell r="HL1678">
            <v>344520</v>
          </cell>
        </row>
        <row r="1679">
          <cell r="AA1679" t="str">
            <v>Recursos Fiscales</v>
          </cell>
          <cell r="AC1679" t="str">
            <v>No Etiquetado</v>
          </cell>
          <cell r="AW1679">
            <v>0</v>
          </cell>
          <cell r="BC1679">
            <v>34632.5</v>
          </cell>
          <cell r="BH1679">
            <v>34246</v>
          </cell>
          <cell r="HJ1679">
            <v>34632.5</v>
          </cell>
          <cell r="HL1679">
            <v>34246</v>
          </cell>
        </row>
        <row r="1680">
          <cell r="AA1680" t="str">
            <v>Recursos Fiscales</v>
          </cell>
          <cell r="AC1680" t="str">
            <v>No Etiquetado</v>
          </cell>
          <cell r="AW1680">
            <v>450000</v>
          </cell>
          <cell r="BC1680">
            <v>0</v>
          </cell>
          <cell r="BH1680">
            <v>0</v>
          </cell>
          <cell r="HJ1680">
            <v>-450000</v>
          </cell>
          <cell r="HL1680">
            <v>0</v>
          </cell>
        </row>
        <row r="1681">
          <cell r="AA1681" t="str">
            <v>Recursos Fiscales</v>
          </cell>
          <cell r="AC1681" t="str">
            <v>No Etiquetado</v>
          </cell>
          <cell r="AW1681">
            <v>0</v>
          </cell>
          <cell r="BC1681">
            <v>213017.22</v>
          </cell>
          <cell r="BH1681">
            <v>201352.8</v>
          </cell>
          <cell r="HJ1681">
            <v>213017.22</v>
          </cell>
          <cell r="HL1681">
            <v>201352.8</v>
          </cell>
        </row>
        <row r="1682">
          <cell r="AA1682" t="str">
            <v>Recursos Fiscales</v>
          </cell>
          <cell r="AC1682" t="str">
            <v>No Etiquetado</v>
          </cell>
          <cell r="AW1682">
            <v>0</v>
          </cell>
          <cell r="BC1682">
            <v>999888.68</v>
          </cell>
          <cell r="BH1682">
            <v>999888.68</v>
          </cell>
          <cell r="HJ1682">
            <v>999888.68</v>
          </cell>
          <cell r="HL1682">
            <v>999888.68</v>
          </cell>
        </row>
        <row r="1683">
          <cell r="AA1683" t="str">
            <v>Recursos Fiscales</v>
          </cell>
          <cell r="AC1683" t="str">
            <v>No Etiquetado</v>
          </cell>
          <cell r="AW1683">
            <v>0</v>
          </cell>
          <cell r="BC1683">
            <v>43870.66</v>
          </cell>
          <cell r="BH1683">
            <v>42539.66</v>
          </cell>
          <cell r="HJ1683">
            <v>43870.659999999916</v>
          </cell>
          <cell r="HL1683">
            <v>43870.66</v>
          </cell>
        </row>
        <row r="1684">
          <cell r="AA1684" t="str">
            <v>Recursos Fiscales</v>
          </cell>
          <cell r="AC1684" t="str">
            <v>No Etiquetado</v>
          </cell>
          <cell r="AW1684">
            <v>0</v>
          </cell>
          <cell r="BC1684">
            <v>1205508.5900000001</v>
          </cell>
          <cell r="BH1684">
            <v>951983.14</v>
          </cell>
          <cell r="HJ1684">
            <v>1205508.5900000001</v>
          </cell>
          <cell r="HL1684">
            <v>1205508.5900000001</v>
          </cell>
        </row>
        <row r="1685">
          <cell r="AA1685" t="str">
            <v>Recursos Fiscales</v>
          </cell>
          <cell r="AC1685" t="str">
            <v>No Etiquetado</v>
          </cell>
          <cell r="AW1685">
            <v>0</v>
          </cell>
          <cell r="BC1685">
            <v>123100.11</v>
          </cell>
          <cell r="BH1685">
            <v>123100.11</v>
          </cell>
          <cell r="HJ1685">
            <v>123100.11</v>
          </cell>
          <cell r="HL1685">
            <v>123100.11</v>
          </cell>
        </row>
        <row r="1686">
          <cell r="AA1686" t="str">
            <v>Recursos Fiscales</v>
          </cell>
          <cell r="AC1686" t="str">
            <v>No Etiquetado</v>
          </cell>
          <cell r="AW1686">
            <v>50000</v>
          </cell>
          <cell r="BC1686">
            <v>50000</v>
          </cell>
          <cell r="BH1686">
            <v>50000</v>
          </cell>
          <cell r="HJ1686">
            <v>0</v>
          </cell>
          <cell r="HL1686">
            <v>50000</v>
          </cell>
        </row>
        <row r="1687">
          <cell r="AA1687" t="str">
            <v>Recursos Fiscales</v>
          </cell>
          <cell r="AC1687" t="str">
            <v>No Etiquetado</v>
          </cell>
          <cell r="AW1687">
            <v>0</v>
          </cell>
          <cell r="BC1687">
            <v>1982971.02</v>
          </cell>
          <cell r="BH1687">
            <v>1778139.46</v>
          </cell>
          <cell r="HJ1687">
            <v>1982971.02</v>
          </cell>
          <cell r="HL1687">
            <v>1782779.46</v>
          </cell>
        </row>
        <row r="1688">
          <cell r="AA1688" t="str">
            <v>Recursos Fiscales</v>
          </cell>
          <cell r="AC1688" t="str">
            <v>No Etiquetado</v>
          </cell>
          <cell r="AW1688">
            <v>405300</v>
          </cell>
          <cell r="BC1688">
            <v>41911.980000000003</v>
          </cell>
          <cell r="BH1688">
            <v>41911.980000000003</v>
          </cell>
          <cell r="HJ1688">
            <v>-363388.02</v>
          </cell>
          <cell r="HL1688">
            <v>41911.980000000003</v>
          </cell>
        </row>
        <row r="1689">
          <cell r="AA1689" t="str">
            <v>Recursos Fiscales</v>
          </cell>
          <cell r="AC1689" t="str">
            <v>No Etiquetado</v>
          </cell>
          <cell r="AW1689">
            <v>50000</v>
          </cell>
          <cell r="BC1689">
            <v>50000</v>
          </cell>
          <cell r="BH1689">
            <v>0</v>
          </cell>
          <cell r="HJ1689">
            <v>0</v>
          </cell>
          <cell r="HL1689">
            <v>0</v>
          </cell>
        </row>
        <row r="1690">
          <cell r="AA1690" t="str">
            <v>Recursos Fiscales</v>
          </cell>
          <cell r="AC1690" t="str">
            <v>No Etiquetado</v>
          </cell>
          <cell r="AW1690">
            <v>5000000</v>
          </cell>
          <cell r="BC1690">
            <v>0</v>
          </cell>
          <cell r="BH1690">
            <v>0</v>
          </cell>
          <cell r="HJ1690">
            <v>-5000000</v>
          </cell>
          <cell r="HL1690">
            <v>0</v>
          </cell>
        </row>
        <row r="1691">
          <cell r="AA1691" t="str">
            <v>Recursos Fiscales</v>
          </cell>
          <cell r="AC1691" t="str">
            <v>No Etiquetado</v>
          </cell>
          <cell r="AW1691">
            <v>2500000</v>
          </cell>
          <cell r="BC1691">
            <v>12000</v>
          </cell>
          <cell r="BH1691">
            <v>12000</v>
          </cell>
          <cell r="HJ1691">
            <v>-2488000</v>
          </cell>
          <cell r="HL1691">
            <v>12000</v>
          </cell>
        </row>
        <row r="1692">
          <cell r="AA1692" t="str">
            <v>Recursos Fiscales</v>
          </cell>
          <cell r="AC1692" t="str">
            <v>No Etiquetado</v>
          </cell>
          <cell r="AW1692">
            <v>2700000</v>
          </cell>
          <cell r="BC1692">
            <v>0</v>
          </cell>
          <cell r="BH1692">
            <v>0</v>
          </cell>
          <cell r="HJ1692">
            <v>-2700000</v>
          </cell>
          <cell r="HL1692">
            <v>0</v>
          </cell>
        </row>
        <row r="1693">
          <cell r="AA1693" t="str">
            <v>Recursos Fiscales</v>
          </cell>
          <cell r="AC1693" t="str">
            <v>No Etiquetado</v>
          </cell>
          <cell r="AW1693">
            <v>40000</v>
          </cell>
          <cell r="BC1693">
            <v>39997.99</v>
          </cell>
          <cell r="BH1693">
            <v>39997.99</v>
          </cell>
          <cell r="HJ1693">
            <v>-2.0099999999999998</v>
          </cell>
          <cell r="HL1693">
            <v>39997.99</v>
          </cell>
        </row>
        <row r="1694">
          <cell r="AA1694" t="str">
            <v>Recursos Fiscales</v>
          </cell>
          <cell r="AC1694" t="str">
            <v>No Etiquetado</v>
          </cell>
          <cell r="AW1694">
            <v>0</v>
          </cell>
          <cell r="BC1694">
            <v>3712</v>
          </cell>
          <cell r="BH1694">
            <v>3712</v>
          </cell>
          <cell r="HJ1694">
            <v>3712</v>
          </cell>
          <cell r="HL1694">
            <v>3712</v>
          </cell>
        </row>
        <row r="1695">
          <cell r="AA1695" t="str">
            <v>Recursos Fiscales</v>
          </cell>
          <cell r="AC1695" t="str">
            <v>No Etiquetado</v>
          </cell>
          <cell r="AW1695">
            <v>0</v>
          </cell>
          <cell r="BC1695">
            <v>956000</v>
          </cell>
          <cell r="BH1695">
            <v>0</v>
          </cell>
          <cell r="HJ1695">
            <v>956000</v>
          </cell>
          <cell r="HL1695">
            <v>0</v>
          </cell>
        </row>
        <row r="1696">
          <cell r="AA1696" t="str">
            <v>Recursos Fiscales</v>
          </cell>
          <cell r="AC1696" t="str">
            <v>No Etiquetado</v>
          </cell>
          <cell r="AW1696">
            <v>0</v>
          </cell>
          <cell r="BC1696">
            <v>954000</v>
          </cell>
          <cell r="BH1696">
            <v>0</v>
          </cell>
          <cell r="HJ1696">
            <v>954000</v>
          </cell>
          <cell r="HL1696">
            <v>0</v>
          </cell>
        </row>
        <row r="1697">
          <cell r="AA1697" t="str">
            <v>Recursos Fiscales</v>
          </cell>
          <cell r="AC1697" t="str">
            <v>No Etiquetado</v>
          </cell>
          <cell r="AW1697">
            <v>0</v>
          </cell>
          <cell r="BC1697">
            <v>29203.7</v>
          </cell>
          <cell r="BH1697">
            <v>9500</v>
          </cell>
          <cell r="HJ1697">
            <v>29203.7</v>
          </cell>
          <cell r="HL1697">
            <v>29203.699999999997</v>
          </cell>
        </row>
        <row r="1698">
          <cell r="AA1698" t="str">
            <v>Recursos Fiscales</v>
          </cell>
          <cell r="AC1698" t="str">
            <v>No Etiquetado</v>
          </cell>
          <cell r="AW1698">
            <v>0</v>
          </cell>
          <cell r="BC1698">
            <v>41370</v>
          </cell>
          <cell r="BH1698">
            <v>41370</v>
          </cell>
          <cell r="HJ1698">
            <v>41370</v>
          </cell>
          <cell r="HL1698">
            <v>41370</v>
          </cell>
        </row>
        <row r="1699">
          <cell r="AA1699" t="str">
            <v>Recursos Fiscales</v>
          </cell>
          <cell r="AC1699" t="str">
            <v>No Etiquetado</v>
          </cell>
          <cell r="AW1699">
            <v>0</v>
          </cell>
          <cell r="BC1699">
            <v>0</v>
          </cell>
          <cell r="BH1699">
            <v>0</v>
          </cell>
          <cell r="HJ1699">
            <v>0</v>
          </cell>
          <cell r="HL1699">
            <v>0</v>
          </cell>
        </row>
        <row r="1700">
          <cell r="AA1700" t="str">
            <v>Recursos Fiscales</v>
          </cell>
          <cell r="AC1700" t="str">
            <v>No Etiquetado</v>
          </cell>
          <cell r="AW1700">
            <v>0</v>
          </cell>
          <cell r="BC1700">
            <v>0</v>
          </cell>
          <cell r="BH1700">
            <v>0</v>
          </cell>
          <cell r="HJ1700">
            <v>0</v>
          </cell>
          <cell r="HL1700">
            <v>0</v>
          </cell>
        </row>
        <row r="1701">
          <cell r="AA1701" t="str">
            <v>Recursos Fiscales</v>
          </cell>
          <cell r="AC1701" t="str">
            <v>No Etiquetado</v>
          </cell>
          <cell r="AW1701">
            <v>0</v>
          </cell>
          <cell r="BC1701">
            <v>137529.60000000001</v>
          </cell>
          <cell r="BH1701">
            <v>137529.60000000001</v>
          </cell>
          <cell r="HJ1701">
            <v>137529.60000000001</v>
          </cell>
          <cell r="HL1701">
            <v>137529.60000000001</v>
          </cell>
        </row>
        <row r="1702">
          <cell r="AA1702" t="str">
            <v>Recursos Fiscales</v>
          </cell>
          <cell r="AC1702" t="str">
            <v>No Etiquetado</v>
          </cell>
          <cell r="AW1702">
            <v>0</v>
          </cell>
          <cell r="BC1702">
            <v>0</v>
          </cell>
          <cell r="BH1702">
            <v>0</v>
          </cell>
          <cell r="HJ1702">
            <v>0</v>
          </cell>
          <cell r="HL1702">
            <v>0</v>
          </cell>
        </row>
        <row r="1703">
          <cell r="AA1703" t="str">
            <v>Recursos Fiscales</v>
          </cell>
          <cell r="AC1703" t="str">
            <v>No Etiquetado</v>
          </cell>
          <cell r="AW1703">
            <v>0</v>
          </cell>
          <cell r="BC1703">
            <v>79121.62</v>
          </cell>
          <cell r="BH1703">
            <v>79121.62</v>
          </cell>
          <cell r="HJ1703">
            <v>79121.62</v>
          </cell>
          <cell r="HL1703">
            <v>79121.62</v>
          </cell>
        </row>
        <row r="1704">
          <cell r="AA1704" t="str">
            <v>Recursos Fiscales</v>
          </cell>
          <cell r="AC1704" t="str">
            <v>No Etiquetado</v>
          </cell>
          <cell r="AW1704">
            <v>0</v>
          </cell>
          <cell r="BC1704">
            <v>5050000</v>
          </cell>
          <cell r="BH1704">
            <v>5050000</v>
          </cell>
          <cell r="HJ1704">
            <v>5050000</v>
          </cell>
          <cell r="HL1704">
            <v>5050000</v>
          </cell>
        </row>
        <row r="1705">
          <cell r="AA1705" t="str">
            <v>Recursos Fiscales</v>
          </cell>
          <cell r="AC1705" t="str">
            <v>No Etiquetado</v>
          </cell>
          <cell r="AW1705">
            <v>100000</v>
          </cell>
          <cell r="BC1705">
            <v>99407.17</v>
          </cell>
          <cell r="BH1705">
            <v>99407.17</v>
          </cell>
          <cell r="HJ1705">
            <v>-592.83000000000004</v>
          </cell>
          <cell r="HL1705">
            <v>99407.17</v>
          </cell>
        </row>
        <row r="1706">
          <cell r="AA1706" t="str">
            <v>Recursos Fiscales</v>
          </cell>
          <cell r="AC1706" t="str">
            <v>No Etiquetado</v>
          </cell>
          <cell r="AW1706">
            <v>50000</v>
          </cell>
          <cell r="BC1706">
            <v>0</v>
          </cell>
          <cell r="BH1706">
            <v>0</v>
          </cell>
          <cell r="HJ1706">
            <v>-50000</v>
          </cell>
          <cell r="HL1706">
            <v>0</v>
          </cell>
        </row>
        <row r="1707">
          <cell r="AA1707" t="str">
            <v>Recursos Fiscales</v>
          </cell>
          <cell r="AC1707" t="str">
            <v>No Etiquetado</v>
          </cell>
          <cell r="AW1707">
            <v>0</v>
          </cell>
          <cell r="BC1707">
            <v>0</v>
          </cell>
          <cell r="BH1707">
            <v>0</v>
          </cell>
          <cell r="HJ1707">
            <v>0</v>
          </cell>
          <cell r="HL1707">
            <v>0</v>
          </cell>
        </row>
        <row r="1708">
          <cell r="AA1708" t="str">
            <v>Recursos Fiscales</v>
          </cell>
          <cell r="AC1708" t="str">
            <v>No Etiquetado</v>
          </cell>
          <cell r="AW1708">
            <v>0</v>
          </cell>
          <cell r="BC1708">
            <v>627128.01</v>
          </cell>
          <cell r="BH1708">
            <v>627128.01</v>
          </cell>
          <cell r="HJ1708">
            <v>627128.01</v>
          </cell>
          <cell r="HL1708">
            <v>627128.01</v>
          </cell>
        </row>
        <row r="1709">
          <cell r="AA1709" t="str">
            <v>Recursos Fiscales</v>
          </cell>
          <cell r="AC1709" t="str">
            <v>No Etiquetado</v>
          </cell>
          <cell r="AW1709">
            <v>208000</v>
          </cell>
          <cell r="BC1709">
            <v>38000</v>
          </cell>
          <cell r="BH1709">
            <v>38000</v>
          </cell>
          <cell r="HJ1709">
            <v>-170000</v>
          </cell>
          <cell r="HL1709">
            <v>38000</v>
          </cell>
        </row>
        <row r="1710">
          <cell r="AA1710" t="str">
            <v>Recursos Fiscales</v>
          </cell>
          <cell r="AC1710" t="str">
            <v>No Etiquetado</v>
          </cell>
          <cell r="AW1710">
            <v>0</v>
          </cell>
          <cell r="BC1710">
            <v>0</v>
          </cell>
          <cell r="BH1710">
            <v>0</v>
          </cell>
          <cell r="HJ1710">
            <v>0</v>
          </cell>
          <cell r="HL1710">
            <v>0</v>
          </cell>
        </row>
        <row r="1711">
          <cell r="AA1711" t="str">
            <v>Recursos Fiscales</v>
          </cell>
          <cell r="AC1711" t="str">
            <v>No Etiquetado</v>
          </cell>
          <cell r="AW1711">
            <v>2000000</v>
          </cell>
          <cell r="BC1711">
            <v>83043.45</v>
          </cell>
          <cell r="BH1711">
            <v>83043.45</v>
          </cell>
          <cell r="HJ1711">
            <v>-1916956.55</v>
          </cell>
          <cell r="HL1711">
            <v>83043.45</v>
          </cell>
        </row>
        <row r="1712">
          <cell r="AA1712" t="str">
            <v>Recursos Fiscales</v>
          </cell>
          <cell r="AC1712" t="str">
            <v>No Etiquetado</v>
          </cell>
          <cell r="AW1712">
            <v>20000</v>
          </cell>
          <cell r="BC1712">
            <v>19952</v>
          </cell>
          <cell r="BH1712">
            <v>19952</v>
          </cell>
          <cell r="HJ1712">
            <v>-48</v>
          </cell>
          <cell r="HL1712">
            <v>19952</v>
          </cell>
        </row>
        <row r="1713">
          <cell r="AA1713" t="str">
            <v>Recursos Fiscales</v>
          </cell>
          <cell r="AC1713" t="str">
            <v>No Etiquetado</v>
          </cell>
          <cell r="AW1713">
            <v>30000</v>
          </cell>
          <cell r="BC1713">
            <v>30000</v>
          </cell>
          <cell r="BH1713">
            <v>30000</v>
          </cell>
          <cell r="HJ1713">
            <v>0</v>
          </cell>
          <cell r="HL1713">
            <v>30000</v>
          </cell>
        </row>
        <row r="1714">
          <cell r="AA1714" t="str">
            <v>Recursos Fiscales</v>
          </cell>
          <cell r="AC1714" t="str">
            <v>No Etiquetado</v>
          </cell>
          <cell r="AW1714">
            <v>42000</v>
          </cell>
          <cell r="BC1714">
            <v>41369.980000000003</v>
          </cell>
          <cell r="BH1714">
            <v>41369.980000000003</v>
          </cell>
          <cell r="HJ1714">
            <v>-630.02</v>
          </cell>
          <cell r="HL1714">
            <v>41369.980000000003</v>
          </cell>
        </row>
        <row r="1715">
          <cell r="AA1715" t="str">
            <v>Recursos Fiscales</v>
          </cell>
          <cell r="AC1715" t="str">
            <v>No Etiquetado</v>
          </cell>
          <cell r="AW1715">
            <v>230000</v>
          </cell>
          <cell r="BC1715">
            <v>0</v>
          </cell>
          <cell r="BH1715">
            <v>0</v>
          </cell>
          <cell r="HJ1715">
            <v>-230000</v>
          </cell>
          <cell r="HL1715">
            <v>0</v>
          </cell>
        </row>
        <row r="1716">
          <cell r="AA1716" t="str">
            <v>Recursos Fiscales</v>
          </cell>
          <cell r="AC1716" t="str">
            <v>No Etiquetado</v>
          </cell>
          <cell r="AW1716">
            <v>157000</v>
          </cell>
          <cell r="BC1716">
            <v>2610.16</v>
          </cell>
          <cell r="BH1716">
            <v>2610.16</v>
          </cell>
          <cell r="HJ1716">
            <v>-154389.84</v>
          </cell>
          <cell r="HL1716">
            <v>2610.16</v>
          </cell>
        </row>
        <row r="1717">
          <cell r="AA1717" t="str">
            <v>Recursos Fiscales</v>
          </cell>
          <cell r="AC1717" t="str">
            <v>No Etiquetado</v>
          </cell>
          <cell r="AW1717">
            <v>150000</v>
          </cell>
          <cell r="BC1717">
            <v>149993.32999999999</v>
          </cell>
          <cell r="BH1717">
            <v>149993.32999999999</v>
          </cell>
          <cell r="HJ1717">
            <v>-6.67</v>
          </cell>
          <cell r="HL1717">
            <v>149993.32999999999</v>
          </cell>
        </row>
        <row r="1718">
          <cell r="AA1718" t="str">
            <v>Recursos Fiscales</v>
          </cell>
          <cell r="AC1718" t="str">
            <v>No Etiquetado</v>
          </cell>
          <cell r="AW1718">
            <v>0</v>
          </cell>
          <cell r="BC1718">
            <v>0</v>
          </cell>
          <cell r="BH1718">
            <v>0</v>
          </cell>
          <cell r="HJ1718">
            <v>0</v>
          </cell>
          <cell r="HL1718">
            <v>0</v>
          </cell>
        </row>
        <row r="1719">
          <cell r="AA1719" t="str">
            <v>Recursos Fiscales</v>
          </cell>
          <cell r="AC1719" t="str">
            <v>No Etiquetado</v>
          </cell>
          <cell r="AW1719">
            <v>40000</v>
          </cell>
          <cell r="BC1719">
            <v>40000</v>
          </cell>
          <cell r="BH1719">
            <v>40000</v>
          </cell>
          <cell r="HJ1719">
            <v>0</v>
          </cell>
          <cell r="HL1719">
            <v>40000</v>
          </cell>
        </row>
        <row r="1720">
          <cell r="AA1720" t="str">
            <v>Recursos Fiscales</v>
          </cell>
          <cell r="AC1720" t="str">
            <v>No Etiquetado</v>
          </cell>
          <cell r="AW1720">
            <v>10000</v>
          </cell>
          <cell r="BC1720">
            <v>10000</v>
          </cell>
          <cell r="BH1720">
            <v>10000</v>
          </cell>
          <cell r="HJ1720">
            <v>0</v>
          </cell>
          <cell r="HL1720">
            <v>10000</v>
          </cell>
        </row>
        <row r="1721">
          <cell r="AA1721" t="str">
            <v>Recursos Fiscales</v>
          </cell>
          <cell r="AC1721" t="str">
            <v>No Etiquetado</v>
          </cell>
          <cell r="AW1721">
            <v>40000</v>
          </cell>
          <cell r="BC1721">
            <v>0</v>
          </cell>
          <cell r="BH1721">
            <v>0</v>
          </cell>
          <cell r="HJ1721">
            <v>-40000</v>
          </cell>
          <cell r="HL1721">
            <v>0</v>
          </cell>
        </row>
        <row r="1722">
          <cell r="AA1722" t="str">
            <v>Recursos Fiscales</v>
          </cell>
          <cell r="AC1722" t="str">
            <v>No Etiquetado</v>
          </cell>
          <cell r="AW1722">
            <v>3000000</v>
          </cell>
          <cell r="BC1722">
            <v>2970000</v>
          </cell>
          <cell r="BH1722">
            <v>2970000</v>
          </cell>
          <cell r="HJ1722">
            <v>-30000</v>
          </cell>
          <cell r="HL1722">
            <v>2970000</v>
          </cell>
        </row>
        <row r="1723">
          <cell r="AA1723" t="str">
            <v>Recursos Fiscales</v>
          </cell>
          <cell r="AC1723" t="str">
            <v>No Etiquetado</v>
          </cell>
          <cell r="AW1723">
            <v>50000</v>
          </cell>
          <cell r="BC1723">
            <v>50000</v>
          </cell>
          <cell r="BH1723">
            <v>50000</v>
          </cell>
          <cell r="HJ1723">
            <v>0</v>
          </cell>
          <cell r="HL1723">
            <v>50000</v>
          </cell>
        </row>
        <row r="1724">
          <cell r="AA1724" t="str">
            <v>Recursos Fiscales</v>
          </cell>
          <cell r="AC1724" t="str">
            <v>No Etiquetado</v>
          </cell>
          <cell r="AW1724">
            <v>20000</v>
          </cell>
          <cell r="BC1724">
            <v>20000</v>
          </cell>
          <cell r="BH1724">
            <v>20000</v>
          </cell>
          <cell r="HJ1724">
            <v>0</v>
          </cell>
          <cell r="HL1724">
            <v>20000</v>
          </cell>
        </row>
        <row r="1725">
          <cell r="AA1725" t="str">
            <v>Recursos Fiscales</v>
          </cell>
          <cell r="AC1725" t="str">
            <v>No Etiquetado</v>
          </cell>
          <cell r="AW1725">
            <v>353800</v>
          </cell>
          <cell r="BC1725">
            <v>0</v>
          </cell>
          <cell r="BH1725">
            <v>0</v>
          </cell>
          <cell r="HJ1725">
            <v>-353800</v>
          </cell>
          <cell r="HL1725">
            <v>0</v>
          </cell>
        </row>
        <row r="1726">
          <cell r="AA1726" t="str">
            <v>Recursos Fiscales</v>
          </cell>
          <cell r="AC1726" t="str">
            <v>No Etiquetado</v>
          </cell>
          <cell r="AW1726">
            <v>135000</v>
          </cell>
          <cell r="BC1726">
            <v>0</v>
          </cell>
          <cell r="BH1726">
            <v>0</v>
          </cell>
          <cell r="HJ1726">
            <v>-135000</v>
          </cell>
          <cell r="HL1726">
            <v>0</v>
          </cell>
        </row>
        <row r="1727">
          <cell r="AA1727" t="str">
            <v>Recursos Fiscales</v>
          </cell>
          <cell r="AC1727" t="str">
            <v>No Etiquetado</v>
          </cell>
          <cell r="AW1727">
            <v>200000</v>
          </cell>
          <cell r="BC1727">
            <v>164099.07999999999</v>
          </cell>
          <cell r="BH1727">
            <v>164099.07999999999</v>
          </cell>
          <cell r="HJ1727">
            <v>-35900.92</v>
          </cell>
          <cell r="HL1727">
            <v>164099.07999999999</v>
          </cell>
        </row>
        <row r="1728">
          <cell r="AA1728" t="str">
            <v>Recursos Fiscales</v>
          </cell>
          <cell r="AC1728" t="str">
            <v>No Etiquetado</v>
          </cell>
          <cell r="AW1728">
            <v>10000</v>
          </cell>
          <cell r="BC1728">
            <v>9995</v>
          </cell>
          <cell r="BH1728">
            <v>9995</v>
          </cell>
          <cell r="HJ1728">
            <v>-5</v>
          </cell>
          <cell r="HL1728">
            <v>9995</v>
          </cell>
        </row>
        <row r="1729">
          <cell r="AA1729" t="str">
            <v>Recursos Fiscales</v>
          </cell>
          <cell r="AC1729" t="str">
            <v>No Etiquetado</v>
          </cell>
          <cell r="AW1729">
            <v>334999</v>
          </cell>
          <cell r="BC1729">
            <v>284138.86</v>
          </cell>
          <cell r="BH1729">
            <v>284138.86</v>
          </cell>
          <cell r="HJ1729">
            <v>-50860.140000000014</v>
          </cell>
          <cell r="HL1729">
            <v>284138.86</v>
          </cell>
        </row>
        <row r="1730">
          <cell r="AA1730" t="str">
            <v>Recursos Fiscales</v>
          </cell>
          <cell r="AC1730" t="str">
            <v>No Etiquetado</v>
          </cell>
          <cell r="AW1730">
            <v>0</v>
          </cell>
          <cell r="BC1730">
            <v>643086.80000000005</v>
          </cell>
          <cell r="BH1730">
            <v>384166.8</v>
          </cell>
          <cell r="HJ1730">
            <v>643086.80000000005</v>
          </cell>
          <cell r="HL1730">
            <v>384166.8</v>
          </cell>
        </row>
        <row r="1731">
          <cell r="AA1731" t="str">
            <v>Recursos Fiscales</v>
          </cell>
          <cell r="AC1731" t="str">
            <v>No Etiquetado</v>
          </cell>
          <cell r="AW1731">
            <v>0</v>
          </cell>
          <cell r="BC1731">
            <v>767862.48</v>
          </cell>
          <cell r="BH1731">
            <v>33640</v>
          </cell>
          <cell r="HJ1731">
            <v>767862.48</v>
          </cell>
          <cell r="HL1731">
            <v>33640</v>
          </cell>
        </row>
        <row r="1732">
          <cell r="AA1732" t="str">
            <v>Recursos Fiscales</v>
          </cell>
          <cell r="AC1732" t="str">
            <v>No Etiquetado</v>
          </cell>
          <cell r="AW1732">
            <v>0</v>
          </cell>
          <cell r="BC1732">
            <v>0</v>
          </cell>
          <cell r="BH1732">
            <v>0</v>
          </cell>
          <cell r="HJ1732">
            <v>0</v>
          </cell>
          <cell r="HL1732">
            <v>0</v>
          </cell>
        </row>
        <row r="1733">
          <cell r="AA1733" t="str">
            <v>Recursos Fiscales</v>
          </cell>
          <cell r="AC1733" t="str">
            <v>No Etiquetado</v>
          </cell>
          <cell r="AW1733">
            <v>0</v>
          </cell>
          <cell r="BC1733">
            <v>0</v>
          </cell>
          <cell r="BH1733">
            <v>0</v>
          </cell>
          <cell r="HJ1733">
            <v>0</v>
          </cell>
          <cell r="HL1733">
            <v>0</v>
          </cell>
        </row>
        <row r="1734">
          <cell r="AA1734" t="str">
            <v>Recursos Fiscales</v>
          </cell>
          <cell r="AC1734" t="str">
            <v>No Etiquetado</v>
          </cell>
          <cell r="AW1734">
            <v>0</v>
          </cell>
          <cell r="BC1734">
            <v>700640</v>
          </cell>
          <cell r="BH1734">
            <v>700640</v>
          </cell>
          <cell r="HJ1734">
            <v>700640</v>
          </cell>
          <cell r="HL1734">
            <v>700640</v>
          </cell>
        </row>
        <row r="1735">
          <cell r="AA1735" t="str">
            <v>Recursos Fiscales</v>
          </cell>
          <cell r="AC1735" t="str">
            <v>No Etiquetado</v>
          </cell>
          <cell r="AW1735">
            <v>8000</v>
          </cell>
          <cell r="BC1735">
            <v>126946.15</v>
          </cell>
          <cell r="BH1735">
            <v>92499.14</v>
          </cell>
          <cell r="HJ1735">
            <v>118946.15</v>
          </cell>
          <cell r="HL1735">
            <v>92499.14</v>
          </cell>
        </row>
        <row r="1736">
          <cell r="AA1736" t="str">
            <v>Recursos Fiscales</v>
          </cell>
          <cell r="AC1736" t="str">
            <v>No Etiquetado</v>
          </cell>
          <cell r="AW1736">
            <v>0</v>
          </cell>
          <cell r="BC1736">
            <v>94444</v>
          </cell>
          <cell r="BH1736">
            <v>94444</v>
          </cell>
          <cell r="HJ1736">
            <v>94444</v>
          </cell>
          <cell r="HL1736">
            <v>94444</v>
          </cell>
        </row>
        <row r="1737">
          <cell r="AA1737" t="str">
            <v>Recursos Fiscales</v>
          </cell>
          <cell r="AC1737" t="str">
            <v>No Etiquetado</v>
          </cell>
          <cell r="AW1737">
            <v>0</v>
          </cell>
          <cell r="BC1737">
            <v>724499.99</v>
          </cell>
          <cell r="BH1737">
            <v>362249.99</v>
          </cell>
          <cell r="HJ1737">
            <v>724499.99</v>
          </cell>
          <cell r="HL1737">
            <v>724499.98</v>
          </cell>
        </row>
        <row r="1738">
          <cell r="AA1738" t="str">
            <v>Recursos Fiscales</v>
          </cell>
          <cell r="AC1738" t="str">
            <v>No Etiquetado</v>
          </cell>
          <cell r="AW1738">
            <v>0</v>
          </cell>
          <cell r="BC1738">
            <v>3690</v>
          </cell>
          <cell r="BH1738">
            <v>3690</v>
          </cell>
          <cell r="HJ1738">
            <v>3690</v>
          </cell>
          <cell r="HL1738">
            <v>3690</v>
          </cell>
        </row>
        <row r="1739">
          <cell r="AA1739" t="str">
            <v>Recursos Fiscales</v>
          </cell>
          <cell r="AC1739" t="str">
            <v>No Etiquetado</v>
          </cell>
          <cell r="AW1739">
            <v>0</v>
          </cell>
          <cell r="BC1739">
            <v>12531.22</v>
          </cell>
          <cell r="BH1739">
            <v>12531.22</v>
          </cell>
          <cell r="HJ1739">
            <v>12531.22</v>
          </cell>
          <cell r="HL1739">
            <v>12531.22</v>
          </cell>
        </row>
        <row r="1740">
          <cell r="AA1740" t="str">
            <v>Recursos Fiscales</v>
          </cell>
          <cell r="AC1740" t="str">
            <v>No Etiquetado</v>
          </cell>
          <cell r="AW1740">
            <v>0</v>
          </cell>
          <cell r="BC1740">
            <v>159783.07</v>
          </cell>
          <cell r="BH1740">
            <v>159783.07</v>
          </cell>
          <cell r="HJ1740">
            <v>159783.07</v>
          </cell>
          <cell r="HL1740">
            <v>159783.07</v>
          </cell>
        </row>
        <row r="1741">
          <cell r="AA1741" t="str">
            <v>Recursos Fiscales</v>
          </cell>
          <cell r="AC1741" t="str">
            <v>No Etiquetado</v>
          </cell>
          <cell r="AW1741">
            <v>25000</v>
          </cell>
          <cell r="BC1741">
            <v>24802.89</v>
          </cell>
          <cell r="BH1741">
            <v>0</v>
          </cell>
          <cell r="HJ1741">
            <v>-197.11</v>
          </cell>
          <cell r="HL1741">
            <v>0</v>
          </cell>
        </row>
        <row r="1742">
          <cell r="AA1742" t="str">
            <v>Recursos Fiscales</v>
          </cell>
          <cell r="AC1742" t="str">
            <v>No Etiquetado</v>
          </cell>
          <cell r="AW1742">
            <v>0</v>
          </cell>
          <cell r="BC1742">
            <v>2270</v>
          </cell>
          <cell r="BH1742">
            <v>2270</v>
          </cell>
          <cell r="HJ1742">
            <v>2270</v>
          </cell>
          <cell r="HL1742">
            <v>2270</v>
          </cell>
        </row>
        <row r="1743">
          <cell r="AA1743" t="str">
            <v>Recursos Fiscales</v>
          </cell>
          <cell r="AC1743" t="str">
            <v>No Etiquetado</v>
          </cell>
          <cell r="AW1743">
            <v>0</v>
          </cell>
          <cell r="BC1743">
            <v>40000</v>
          </cell>
          <cell r="BH1743">
            <v>39999.120000000003</v>
          </cell>
          <cell r="HJ1743">
            <v>40000</v>
          </cell>
          <cell r="HL1743">
            <v>39999.120000000003</v>
          </cell>
        </row>
        <row r="1744">
          <cell r="AA1744" t="str">
            <v>Recursos Fiscales</v>
          </cell>
          <cell r="AC1744" t="str">
            <v>No Etiquetado</v>
          </cell>
          <cell r="AW1744">
            <v>0</v>
          </cell>
          <cell r="BC1744">
            <v>849120</v>
          </cell>
          <cell r="BH1744">
            <v>849120</v>
          </cell>
          <cell r="HJ1744">
            <v>849120</v>
          </cell>
          <cell r="HL1744">
            <v>849120</v>
          </cell>
        </row>
        <row r="1745">
          <cell r="AA1745" t="str">
            <v>Recursos Fiscales</v>
          </cell>
          <cell r="AC1745" t="str">
            <v>No Etiquetado</v>
          </cell>
          <cell r="AW1745">
            <v>35000</v>
          </cell>
          <cell r="BC1745">
            <v>34930</v>
          </cell>
          <cell r="BH1745">
            <v>34930</v>
          </cell>
          <cell r="HJ1745">
            <v>-70</v>
          </cell>
          <cell r="HL1745">
            <v>34930</v>
          </cell>
        </row>
        <row r="1746">
          <cell r="AA1746" t="str">
            <v>Recursos Fiscales</v>
          </cell>
          <cell r="AC1746" t="str">
            <v>No Etiquetado</v>
          </cell>
          <cell r="AW1746">
            <v>175000</v>
          </cell>
          <cell r="BC1746">
            <v>174998.93</v>
          </cell>
          <cell r="BH1746">
            <v>174998.93</v>
          </cell>
          <cell r="HJ1746">
            <v>-1.07</v>
          </cell>
          <cell r="HL1746">
            <v>174998.93</v>
          </cell>
        </row>
        <row r="1747">
          <cell r="AA1747" t="str">
            <v>Recursos Fiscales</v>
          </cell>
          <cell r="AC1747" t="str">
            <v>No Etiquetado</v>
          </cell>
          <cell r="AW1747">
            <v>0</v>
          </cell>
          <cell r="BC1747">
            <v>2253.35</v>
          </cell>
          <cell r="BH1747">
            <v>2253.35</v>
          </cell>
          <cell r="HJ1747">
            <v>2253.35</v>
          </cell>
          <cell r="HL1747">
            <v>2253.35</v>
          </cell>
        </row>
        <row r="1748">
          <cell r="AA1748" t="str">
            <v>Recursos Fiscales</v>
          </cell>
          <cell r="AC1748" t="str">
            <v>No Etiquetado</v>
          </cell>
          <cell r="AW1748">
            <v>0</v>
          </cell>
          <cell r="BC1748">
            <v>41180</v>
          </cell>
          <cell r="BH1748">
            <v>41180</v>
          </cell>
          <cell r="HJ1748">
            <v>41179.999999999985</v>
          </cell>
          <cell r="HL1748">
            <v>41180</v>
          </cell>
        </row>
        <row r="1749">
          <cell r="AA1749" t="str">
            <v>Recursos Fiscales</v>
          </cell>
          <cell r="AC1749" t="str">
            <v>No Etiquetado</v>
          </cell>
          <cell r="AW1749">
            <v>0</v>
          </cell>
          <cell r="BC1749">
            <v>119970.4</v>
          </cell>
          <cell r="BH1749">
            <v>0</v>
          </cell>
          <cell r="HJ1749">
            <v>119970.4</v>
          </cell>
          <cell r="HL1749">
            <v>0</v>
          </cell>
        </row>
        <row r="1750">
          <cell r="AA1750" t="str">
            <v>Recursos Fiscales</v>
          </cell>
          <cell r="AC1750" t="str">
            <v>No Etiquetado</v>
          </cell>
          <cell r="AW1750">
            <v>500000</v>
          </cell>
          <cell r="BC1750">
            <v>0</v>
          </cell>
          <cell r="BH1750">
            <v>0</v>
          </cell>
          <cell r="HJ1750">
            <v>-500000</v>
          </cell>
          <cell r="HL1750">
            <v>0</v>
          </cell>
        </row>
        <row r="1751">
          <cell r="AA1751" t="str">
            <v>Recursos Fiscales</v>
          </cell>
          <cell r="AC1751" t="str">
            <v>No Etiquetado</v>
          </cell>
          <cell r="AW1751">
            <v>301000</v>
          </cell>
          <cell r="BC1751">
            <v>298331.12</v>
          </cell>
          <cell r="BH1751">
            <v>298331.12</v>
          </cell>
          <cell r="HJ1751">
            <v>-2668.8799999999997</v>
          </cell>
          <cell r="HL1751">
            <v>298331.12</v>
          </cell>
        </row>
        <row r="1752">
          <cell r="AA1752" t="str">
            <v>Recursos Fiscales</v>
          </cell>
          <cell r="AC1752" t="str">
            <v>No Etiquetado</v>
          </cell>
          <cell r="AW1752">
            <v>0</v>
          </cell>
          <cell r="BC1752">
            <v>8542.2900000000009</v>
          </cell>
          <cell r="BH1752">
            <v>8542.2900000000009</v>
          </cell>
          <cell r="HJ1752">
            <v>8542.2900000000009</v>
          </cell>
          <cell r="HL1752">
            <v>8542.2900000000009</v>
          </cell>
        </row>
        <row r="1753">
          <cell r="AA1753" t="str">
            <v>Recursos Fiscales</v>
          </cell>
          <cell r="AC1753" t="str">
            <v>No Etiquetado</v>
          </cell>
          <cell r="AW1753">
            <v>0</v>
          </cell>
          <cell r="BC1753">
            <v>120350</v>
          </cell>
          <cell r="BH1753">
            <v>120350</v>
          </cell>
          <cell r="HJ1753">
            <v>120350</v>
          </cell>
          <cell r="HL1753">
            <v>120350</v>
          </cell>
        </row>
        <row r="1754">
          <cell r="AA1754" t="str">
            <v>Recursos Fiscales</v>
          </cell>
          <cell r="AC1754" t="str">
            <v>No Etiquetado</v>
          </cell>
          <cell r="AW1754">
            <v>40000</v>
          </cell>
          <cell r="BC1754">
            <v>53000</v>
          </cell>
          <cell r="BH1754">
            <v>53000</v>
          </cell>
          <cell r="HJ1754">
            <v>13000</v>
          </cell>
          <cell r="HL1754">
            <v>53000</v>
          </cell>
        </row>
        <row r="1755">
          <cell r="AA1755" t="str">
            <v>Recursos Fiscales</v>
          </cell>
          <cell r="AC1755" t="str">
            <v>No Etiquetado</v>
          </cell>
          <cell r="AW1755">
            <v>0</v>
          </cell>
          <cell r="BC1755">
            <v>998000</v>
          </cell>
          <cell r="BH1755">
            <v>998000</v>
          </cell>
          <cell r="HJ1755">
            <v>998000</v>
          </cell>
          <cell r="HL1755">
            <v>998000</v>
          </cell>
        </row>
        <row r="1756">
          <cell r="AA1756" t="str">
            <v>Recursos Fiscales</v>
          </cell>
          <cell r="AC1756" t="str">
            <v>No Etiquetado</v>
          </cell>
          <cell r="AW1756">
            <v>0</v>
          </cell>
          <cell r="BC1756">
            <v>214521.58</v>
          </cell>
          <cell r="BH1756">
            <v>214521.58</v>
          </cell>
          <cell r="HJ1756">
            <v>214521.58</v>
          </cell>
          <cell r="HL1756">
            <v>214521.58</v>
          </cell>
        </row>
        <row r="1757">
          <cell r="AA1757" t="str">
            <v>Recursos Fiscales</v>
          </cell>
          <cell r="AC1757" t="str">
            <v>No Etiquetado</v>
          </cell>
          <cell r="AW1757">
            <v>0</v>
          </cell>
          <cell r="BC1757">
            <v>840851.52</v>
          </cell>
          <cell r="BH1757">
            <v>840851.52</v>
          </cell>
          <cell r="HJ1757">
            <v>840851.52</v>
          </cell>
          <cell r="HL1757">
            <v>840851.52</v>
          </cell>
        </row>
        <row r="1758">
          <cell r="AA1758" t="str">
            <v>Recursos Fiscales</v>
          </cell>
          <cell r="AC1758" t="str">
            <v>No Etiquetado</v>
          </cell>
          <cell r="AW1758">
            <v>0</v>
          </cell>
          <cell r="BC1758">
            <v>0</v>
          </cell>
          <cell r="BH1758">
            <v>0</v>
          </cell>
          <cell r="HJ1758">
            <v>0</v>
          </cell>
          <cell r="HL1758">
            <v>0</v>
          </cell>
        </row>
        <row r="1759">
          <cell r="AA1759" t="str">
            <v>Recursos Fiscales</v>
          </cell>
          <cell r="AC1759" t="str">
            <v>No Etiquetado</v>
          </cell>
          <cell r="AW1759">
            <v>0</v>
          </cell>
          <cell r="BC1759">
            <v>693982.76</v>
          </cell>
          <cell r="BH1759">
            <v>693982.76</v>
          </cell>
          <cell r="HJ1759">
            <v>693982.76</v>
          </cell>
          <cell r="HL1759">
            <v>693982.76</v>
          </cell>
        </row>
        <row r="1760">
          <cell r="AA1760" t="str">
            <v>Recursos Fiscales</v>
          </cell>
          <cell r="AC1760" t="str">
            <v>No Etiquetado</v>
          </cell>
          <cell r="AW1760">
            <v>0</v>
          </cell>
          <cell r="BC1760">
            <v>1395442.3</v>
          </cell>
          <cell r="BH1760">
            <v>0</v>
          </cell>
          <cell r="HJ1760">
            <v>1395442.3</v>
          </cell>
          <cell r="HL1760">
            <v>0</v>
          </cell>
        </row>
        <row r="1761">
          <cell r="AA1761" t="str">
            <v>Recursos Fiscales</v>
          </cell>
          <cell r="AC1761" t="str">
            <v>No Etiquetado</v>
          </cell>
          <cell r="AW1761">
            <v>0</v>
          </cell>
          <cell r="BC1761">
            <v>0</v>
          </cell>
          <cell r="BH1761">
            <v>0</v>
          </cell>
          <cell r="HJ1761">
            <v>0</v>
          </cell>
          <cell r="HL1761">
            <v>0</v>
          </cell>
        </row>
        <row r="1762">
          <cell r="AA1762" t="str">
            <v>Recursos Fiscales</v>
          </cell>
          <cell r="AC1762" t="str">
            <v>No Etiquetado</v>
          </cell>
          <cell r="AW1762">
            <v>0</v>
          </cell>
          <cell r="BC1762">
            <v>46054.81</v>
          </cell>
          <cell r="BH1762">
            <v>0</v>
          </cell>
          <cell r="HJ1762">
            <v>46054.81</v>
          </cell>
          <cell r="HL1762">
            <v>46054.81</v>
          </cell>
        </row>
        <row r="1763">
          <cell r="AA1763" t="str">
            <v>Recursos Fiscales</v>
          </cell>
          <cell r="AC1763" t="str">
            <v>No Etiquetado</v>
          </cell>
          <cell r="AW1763">
            <v>0</v>
          </cell>
          <cell r="BC1763">
            <v>3847.04</v>
          </cell>
          <cell r="BH1763">
            <v>0</v>
          </cell>
          <cell r="HJ1763">
            <v>3847.04</v>
          </cell>
          <cell r="HL1763">
            <v>3847.04</v>
          </cell>
        </row>
        <row r="1764">
          <cell r="AA1764" t="str">
            <v>Recursos Fiscales</v>
          </cell>
          <cell r="AC1764" t="str">
            <v>No Etiquetado</v>
          </cell>
          <cell r="AW1764">
            <v>0</v>
          </cell>
          <cell r="BC1764">
            <v>1472579.68</v>
          </cell>
          <cell r="BH1764">
            <v>1024819.68</v>
          </cell>
          <cell r="HJ1764">
            <v>1472579.6800000002</v>
          </cell>
          <cell r="HL1764">
            <v>1472579.6800000002</v>
          </cell>
        </row>
        <row r="1765">
          <cell r="AA1765" t="str">
            <v>Recursos Fiscales</v>
          </cell>
          <cell r="AC1765" t="str">
            <v>No Etiquetado</v>
          </cell>
          <cell r="AW1765">
            <v>0</v>
          </cell>
          <cell r="BC1765">
            <v>900000</v>
          </cell>
          <cell r="BH1765">
            <v>0</v>
          </cell>
          <cell r="HJ1765">
            <v>900000</v>
          </cell>
          <cell r="HL1765">
            <v>0</v>
          </cell>
        </row>
        <row r="1766">
          <cell r="AA1766" t="str">
            <v>Recursos Fiscales</v>
          </cell>
          <cell r="AC1766" t="str">
            <v>No Etiquetado</v>
          </cell>
          <cell r="AW1766">
            <v>0</v>
          </cell>
          <cell r="BC1766">
            <v>107253.85</v>
          </cell>
          <cell r="BH1766">
            <v>41071.339999999997</v>
          </cell>
          <cell r="HJ1766">
            <v>107253.85</v>
          </cell>
          <cell r="HL1766">
            <v>75204.34</v>
          </cell>
        </row>
        <row r="1767">
          <cell r="AA1767" t="str">
            <v>Recursos Fiscales</v>
          </cell>
          <cell r="AC1767" t="str">
            <v>No Etiquetado</v>
          </cell>
          <cell r="AW1767">
            <v>0</v>
          </cell>
          <cell r="BC1767">
            <v>2942137.99</v>
          </cell>
          <cell r="BH1767">
            <v>2942137.99</v>
          </cell>
          <cell r="HJ1767">
            <v>2942137.99</v>
          </cell>
          <cell r="HL1767">
            <v>2942137.99</v>
          </cell>
        </row>
        <row r="1768">
          <cell r="AA1768" t="str">
            <v>Recursos Fiscales</v>
          </cell>
          <cell r="AC1768" t="str">
            <v>No Etiquetado</v>
          </cell>
          <cell r="AW1768">
            <v>0</v>
          </cell>
          <cell r="BC1768">
            <v>62759.94</v>
          </cell>
          <cell r="BH1768">
            <v>62759.94</v>
          </cell>
          <cell r="HJ1768">
            <v>62759.94</v>
          </cell>
          <cell r="HL1768">
            <v>62759.94</v>
          </cell>
        </row>
        <row r="1769">
          <cell r="AA1769" t="str">
            <v>Recursos Fiscales</v>
          </cell>
          <cell r="AC1769" t="str">
            <v>No Etiquetado</v>
          </cell>
          <cell r="AW1769">
            <v>35000</v>
          </cell>
          <cell r="BC1769">
            <v>34990</v>
          </cell>
          <cell r="BH1769">
            <v>34990</v>
          </cell>
          <cell r="HJ1769">
            <v>-10</v>
          </cell>
          <cell r="HL1769">
            <v>34990</v>
          </cell>
        </row>
        <row r="1770">
          <cell r="AA1770" t="str">
            <v>Recursos Fiscales</v>
          </cell>
          <cell r="AC1770" t="str">
            <v>No Etiquetado</v>
          </cell>
          <cell r="AW1770">
            <v>25000</v>
          </cell>
          <cell r="BC1770">
            <v>25000</v>
          </cell>
          <cell r="BH1770">
            <v>25000</v>
          </cell>
          <cell r="HJ1770">
            <v>0</v>
          </cell>
          <cell r="HL1770">
            <v>25000</v>
          </cell>
        </row>
        <row r="1771">
          <cell r="AA1771" t="str">
            <v>Recursos Fiscales</v>
          </cell>
          <cell r="AC1771" t="str">
            <v>No Etiquetado</v>
          </cell>
          <cell r="AW1771">
            <v>50000</v>
          </cell>
          <cell r="BC1771">
            <v>50000</v>
          </cell>
          <cell r="BH1771">
            <v>0</v>
          </cell>
          <cell r="HJ1771">
            <v>0</v>
          </cell>
          <cell r="HL1771">
            <v>0</v>
          </cell>
        </row>
        <row r="1772">
          <cell r="AA1772" t="str">
            <v>Recursos Fiscales</v>
          </cell>
          <cell r="AC1772" t="str">
            <v>No Etiquetado</v>
          </cell>
          <cell r="AW1772">
            <v>40000</v>
          </cell>
          <cell r="BC1772">
            <v>55000</v>
          </cell>
          <cell r="BH1772">
            <v>55000</v>
          </cell>
          <cell r="HJ1772">
            <v>15000</v>
          </cell>
          <cell r="HL1772">
            <v>55000</v>
          </cell>
        </row>
        <row r="1773">
          <cell r="AA1773" t="str">
            <v>Recursos Fiscales</v>
          </cell>
          <cell r="AC1773" t="str">
            <v>No Etiquetado</v>
          </cell>
          <cell r="AW1773">
            <v>0</v>
          </cell>
          <cell r="BC1773">
            <v>348000</v>
          </cell>
          <cell r="BH1773">
            <v>348000</v>
          </cell>
          <cell r="HJ1773">
            <v>348000</v>
          </cell>
          <cell r="HL1773">
            <v>348000</v>
          </cell>
        </row>
        <row r="1774">
          <cell r="AA1774" t="str">
            <v>Recursos Fiscales</v>
          </cell>
          <cell r="AC1774" t="str">
            <v>No Etiquetado</v>
          </cell>
          <cell r="AW1774">
            <v>0</v>
          </cell>
          <cell r="BC1774">
            <v>86384.98</v>
          </cell>
          <cell r="BH1774">
            <v>86384.98</v>
          </cell>
          <cell r="HJ1774">
            <v>86384.98</v>
          </cell>
          <cell r="HL1774">
            <v>86384.98</v>
          </cell>
        </row>
        <row r="1775">
          <cell r="AA1775" t="str">
            <v>Recursos Fiscales</v>
          </cell>
          <cell r="AC1775" t="str">
            <v>No Etiquetado</v>
          </cell>
          <cell r="AW1775">
            <v>80000</v>
          </cell>
          <cell r="BC1775">
            <v>18161.2</v>
          </cell>
          <cell r="BH1775">
            <v>13920</v>
          </cell>
          <cell r="HJ1775">
            <v>-61838.8</v>
          </cell>
          <cell r="HL1775">
            <v>18161.2</v>
          </cell>
        </row>
        <row r="1776">
          <cell r="AA1776" t="str">
            <v>Recursos Fiscales</v>
          </cell>
          <cell r="AC1776" t="str">
            <v>No Etiquetado</v>
          </cell>
          <cell r="AW1776">
            <v>0</v>
          </cell>
          <cell r="BC1776">
            <v>1382000</v>
          </cell>
          <cell r="BH1776">
            <v>0</v>
          </cell>
          <cell r="HJ1776">
            <v>1382000</v>
          </cell>
          <cell r="HL1776">
            <v>0</v>
          </cell>
        </row>
        <row r="1777">
          <cell r="AA1777" t="str">
            <v>Recursos Fiscales</v>
          </cell>
          <cell r="AC1777" t="str">
            <v>No Etiquetado</v>
          </cell>
          <cell r="AW1777">
            <v>1000000</v>
          </cell>
          <cell r="BC1777">
            <v>8118.14</v>
          </cell>
          <cell r="BH1777">
            <v>8118.14</v>
          </cell>
          <cell r="HJ1777">
            <v>-991881.86</v>
          </cell>
          <cell r="HL1777">
            <v>8118.14</v>
          </cell>
        </row>
        <row r="1778">
          <cell r="AA1778" t="str">
            <v>Recursos Fiscales</v>
          </cell>
          <cell r="AC1778" t="str">
            <v>No Etiquetado</v>
          </cell>
          <cell r="AW1778">
            <v>0</v>
          </cell>
          <cell r="BC1778">
            <v>47088</v>
          </cell>
          <cell r="BH1778">
            <v>47088</v>
          </cell>
          <cell r="HJ1778">
            <v>47088</v>
          </cell>
          <cell r="HL1778">
            <v>47088</v>
          </cell>
        </row>
        <row r="1779">
          <cell r="AA1779" t="str">
            <v>Recursos Fiscales</v>
          </cell>
          <cell r="AC1779" t="str">
            <v>No Etiquetado</v>
          </cell>
          <cell r="AW1779">
            <v>0</v>
          </cell>
          <cell r="BC1779">
            <v>98000</v>
          </cell>
          <cell r="BH1779">
            <v>98000</v>
          </cell>
          <cell r="HJ1779">
            <v>98000</v>
          </cell>
          <cell r="HL1779">
            <v>98000</v>
          </cell>
        </row>
        <row r="1780">
          <cell r="AA1780" t="str">
            <v>Recursos Fiscales</v>
          </cell>
          <cell r="AC1780" t="str">
            <v>No Etiquetado</v>
          </cell>
          <cell r="AW1780">
            <v>0</v>
          </cell>
          <cell r="BC1780">
            <v>0</v>
          </cell>
          <cell r="BH1780">
            <v>0</v>
          </cell>
          <cell r="HJ1780">
            <v>0</v>
          </cell>
          <cell r="HL1780">
            <v>0</v>
          </cell>
        </row>
        <row r="1781">
          <cell r="AA1781" t="str">
            <v>Recursos Fiscales</v>
          </cell>
          <cell r="AC1781" t="str">
            <v>No Etiquetado</v>
          </cell>
          <cell r="AW1781">
            <v>50000</v>
          </cell>
          <cell r="BC1781">
            <v>49999.99</v>
          </cell>
          <cell r="BH1781">
            <v>49999.99</v>
          </cell>
          <cell r="HJ1781">
            <v>-0.01</v>
          </cell>
          <cell r="HL1781">
            <v>49999.99</v>
          </cell>
        </row>
        <row r="1782">
          <cell r="AA1782" t="str">
            <v>Recursos Fiscales</v>
          </cell>
          <cell r="AC1782" t="str">
            <v>No Etiquetado</v>
          </cell>
          <cell r="AW1782">
            <v>34000</v>
          </cell>
          <cell r="BC1782">
            <v>31100</v>
          </cell>
          <cell r="BH1782">
            <v>31100</v>
          </cell>
          <cell r="HJ1782">
            <v>-2900</v>
          </cell>
          <cell r="HL1782">
            <v>31100</v>
          </cell>
        </row>
        <row r="1783">
          <cell r="AA1783" t="str">
            <v>Recursos Fiscales</v>
          </cell>
          <cell r="AC1783" t="str">
            <v>No Etiquetado</v>
          </cell>
          <cell r="AW1783">
            <v>70000</v>
          </cell>
          <cell r="BC1783">
            <v>69979.59</v>
          </cell>
          <cell r="BH1783">
            <v>69979.59</v>
          </cell>
          <cell r="HJ1783">
            <v>-20.409999999999997</v>
          </cell>
          <cell r="HL1783">
            <v>69979.59</v>
          </cell>
        </row>
        <row r="1784">
          <cell r="AA1784" t="str">
            <v>Recursos Fiscales</v>
          </cell>
          <cell r="AC1784" t="str">
            <v>No Etiquetado</v>
          </cell>
          <cell r="AW1784">
            <v>0</v>
          </cell>
          <cell r="BC1784">
            <v>700000</v>
          </cell>
          <cell r="BH1784">
            <v>0</v>
          </cell>
          <cell r="HJ1784">
            <v>700000</v>
          </cell>
          <cell r="HL1784">
            <v>0</v>
          </cell>
        </row>
        <row r="1785">
          <cell r="AA1785" t="str">
            <v>Recursos Fiscales</v>
          </cell>
          <cell r="AC1785" t="str">
            <v>No Etiquetado</v>
          </cell>
          <cell r="AW1785">
            <v>0</v>
          </cell>
          <cell r="BC1785">
            <v>8248.36</v>
          </cell>
          <cell r="BH1785">
            <v>0</v>
          </cell>
          <cell r="HJ1785">
            <v>8248.36</v>
          </cell>
          <cell r="HL1785">
            <v>0</v>
          </cell>
        </row>
        <row r="1786">
          <cell r="AA1786" t="str">
            <v>Recursos Fiscales</v>
          </cell>
          <cell r="AC1786" t="str">
            <v>No Etiquetado</v>
          </cell>
          <cell r="AW1786">
            <v>60000</v>
          </cell>
          <cell r="BC1786">
            <v>58000</v>
          </cell>
          <cell r="BH1786">
            <v>58000</v>
          </cell>
          <cell r="HJ1786">
            <v>-2000</v>
          </cell>
          <cell r="HL1786">
            <v>58000</v>
          </cell>
        </row>
        <row r="1787">
          <cell r="AA1787" t="str">
            <v>Recursos Fiscales</v>
          </cell>
          <cell r="AC1787" t="str">
            <v>No Etiquetado</v>
          </cell>
          <cell r="AW1787">
            <v>20000</v>
          </cell>
          <cell r="BC1787">
            <v>20000</v>
          </cell>
          <cell r="BH1787">
            <v>20000</v>
          </cell>
          <cell r="HJ1787">
            <v>0</v>
          </cell>
          <cell r="HL1787">
            <v>20000</v>
          </cell>
        </row>
        <row r="1788">
          <cell r="AA1788" t="str">
            <v>Recursos Fiscales</v>
          </cell>
          <cell r="AC1788" t="str">
            <v>No Etiquetado</v>
          </cell>
          <cell r="AW1788">
            <v>0</v>
          </cell>
          <cell r="BC1788">
            <v>73895</v>
          </cell>
          <cell r="BH1788">
            <v>73895</v>
          </cell>
          <cell r="HJ1788">
            <v>73895</v>
          </cell>
          <cell r="HL1788">
            <v>73895</v>
          </cell>
        </row>
        <row r="1789">
          <cell r="AA1789" t="str">
            <v>Recursos Fiscales</v>
          </cell>
          <cell r="AC1789" t="str">
            <v>No Etiquetado</v>
          </cell>
          <cell r="AW1789">
            <v>0</v>
          </cell>
          <cell r="BC1789">
            <v>56669.48</v>
          </cell>
          <cell r="BH1789">
            <v>56669.48</v>
          </cell>
          <cell r="HJ1789">
            <v>56669.48</v>
          </cell>
          <cell r="HL1789">
            <v>56669.48</v>
          </cell>
        </row>
        <row r="1790">
          <cell r="AA1790" t="str">
            <v>Recursos Fiscales</v>
          </cell>
          <cell r="AC1790" t="str">
            <v>No Etiquetado</v>
          </cell>
          <cell r="AW1790">
            <v>0</v>
          </cell>
          <cell r="BC1790">
            <v>59160</v>
          </cell>
          <cell r="BH1790">
            <v>59160</v>
          </cell>
          <cell r="HJ1790">
            <v>59160</v>
          </cell>
          <cell r="HL1790">
            <v>59160</v>
          </cell>
        </row>
        <row r="1791">
          <cell r="AA1791" t="str">
            <v>Recursos Fiscales</v>
          </cell>
          <cell r="AC1791" t="str">
            <v>No Etiquetado</v>
          </cell>
          <cell r="AW1791">
            <v>0</v>
          </cell>
          <cell r="BC1791">
            <v>107996</v>
          </cell>
          <cell r="BH1791">
            <v>107996</v>
          </cell>
          <cell r="HJ1791">
            <v>107996</v>
          </cell>
          <cell r="HL1791">
            <v>107996</v>
          </cell>
        </row>
        <row r="1792">
          <cell r="AA1792" t="str">
            <v>Recursos Fiscales</v>
          </cell>
          <cell r="AC1792" t="str">
            <v>No Etiquetado</v>
          </cell>
          <cell r="AW1792">
            <v>0</v>
          </cell>
          <cell r="BC1792">
            <v>19708.400000000001</v>
          </cell>
          <cell r="BH1792">
            <v>19708.400000000001</v>
          </cell>
          <cell r="HJ1792">
            <v>19708.400000000001</v>
          </cell>
          <cell r="HL1792">
            <v>19708.400000000001</v>
          </cell>
        </row>
        <row r="1793">
          <cell r="AA1793" t="str">
            <v>Recursos Fiscales</v>
          </cell>
          <cell r="AC1793" t="str">
            <v>No Etiquetado</v>
          </cell>
          <cell r="AW1793">
            <v>0</v>
          </cell>
          <cell r="BC1793">
            <v>19708.400000000001</v>
          </cell>
          <cell r="BH1793">
            <v>19708.400000000001</v>
          </cell>
          <cell r="HJ1793">
            <v>19708.400000000001</v>
          </cell>
          <cell r="HL1793">
            <v>19708.400000000001</v>
          </cell>
        </row>
        <row r="1794">
          <cell r="AA1794" t="str">
            <v>Recursos Fiscales</v>
          </cell>
          <cell r="AC1794" t="str">
            <v>No Etiquetado</v>
          </cell>
          <cell r="AW1794">
            <v>0</v>
          </cell>
          <cell r="BC1794">
            <v>204218</v>
          </cell>
          <cell r="BH1794">
            <v>204218</v>
          </cell>
          <cell r="HJ1794">
            <v>204218</v>
          </cell>
          <cell r="HL1794">
            <v>204218</v>
          </cell>
        </row>
        <row r="1795">
          <cell r="AA1795" t="str">
            <v>Recursos estatales</v>
          </cell>
          <cell r="AC1795" t="str">
            <v>Etiquetado</v>
          </cell>
          <cell r="AW1795">
            <v>0</v>
          </cell>
          <cell r="BC1795">
            <v>0</v>
          </cell>
          <cell r="BH1795">
            <v>0</v>
          </cell>
          <cell r="HJ1795">
            <v>0</v>
          </cell>
          <cell r="HL1795">
            <v>0</v>
          </cell>
        </row>
        <row r="1796">
          <cell r="AA1796" t="str">
            <v>Recursos Fiscales</v>
          </cell>
          <cell r="AC1796" t="str">
            <v>No Etiquetado</v>
          </cell>
          <cell r="AW1796">
            <v>0</v>
          </cell>
          <cell r="BC1796">
            <v>54983</v>
          </cell>
          <cell r="BH1796">
            <v>54983</v>
          </cell>
          <cell r="HJ1796">
            <v>54983</v>
          </cell>
          <cell r="HL1796">
            <v>54983</v>
          </cell>
        </row>
        <row r="1797">
          <cell r="AA1797" t="str">
            <v>Recursos Fiscales</v>
          </cell>
          <cell r="AC1797" t="str">
            <v>No Etiquetado</v>
          </cell>
          <cell r="AW1797">
            <v>0</v>
          </cell>
          <cell r="BC1797">
            <v>1670284</v>
          </cell>
          <cell r="BH1797">
            <v>1670284</v>
          </cell>
          <cell r="HJ1797">
            <v>1670284</v>
          </cell>
          <cell r="HL1797">
            <v>1670284</v>
          </cell>
        </row>
        <row r="1798">
          <cell r="AA1798" t="str">
            <v>Recursos Federales</v>
          </cell>
          <cell r="AC1798" t="str">
            <v>No Etiquetado</v>
          </cell>
          <cell r="AW1798">
            <v>0</v>
          </cell>
          <cell r="BC1798">
            <v>47502</v>
          </cell>
          <cell r="BH1798">
            <v>47502</v>
          </cell>
          <cell r="HJ1798">
            <v>47502</v>
          </cell>
          <cell r="HL1798">
            <v>47502</v>
          </cell>
        </row>
        <row r="1799">
          <cell r="AA1799" t="str">
            <v>Recursos estatales</v>
          </cell>
          <cell r="AC1799" t="str">
            <v>Etiquetado</v>
          </cell>
          <cell r="AW1799">
            <v>0</v>
          </cell>
          <cell r="BC1799">
            <v>13500000</v>
          </cell>
          <cell r="BH1799">
            <v>13500000</v>
          </cell>
          <cell r="HJ1799">
            <v>13500000</v>
          </cell>
          <cell r="HL1799">
            <v>13500000</v>
          </cell>
        </row>
        <row r="1800">
          <cell r="AA1800" t="str">
            <v>Recursos estatales</v>
          </cell>
          <cell r="AC1800" t="str">
            <v>Etiquetado</v>
          </cell>
          <cell r="AW1800">
            <v>13155000</v>
          </cell>
          <cell r="BC1800">
            <v>0</v>
          </cell>
          <cell r="BH1800">
            <v>0</v>
          </cell>
          <cell r="HJ1800">
            <v>-13155000</v>
          </cell>
          <cell r="HL1800">
            <v>0</v>
          </cell>
        </row>
        <row r="1801">
          <cell r="AA1801" t="str">
            <v>Recursos estatales</v>
          </cell>
          <cell r="AC1801" t="str">
            <v>Etiquetado</v>
          </cell>
          <cell r="AW1801">
            <v>0</v>
          </cell>
          <cell r="BC1801">
            <v>2525405</v>
          </cell>
          <cell r="BH1801">
            <v>2525405</v>
          </cell>
          <cell r="HJ1801">
            <v>2525405</v>
          </cell>
          <cell r="HL1801">
            <v>2525405</v>
          </cell>
        </row>
        <row r="1802">
          <cell r="AA1802" t="str">
            <v>Recursos estatales</v>
          </cell>
          <cell r="AC1802" t="str">
            <v>Etiquetado</v>
          </cell>
          <cell r="AW1802">
            <v>0</v>
          </cell>
          <cell r="BC1802">
            <v>14779.31</v>
          </cell>
          <cell r="BH1802">
            <v>14779.31</v>
          </cell>
          <cell r="HJ1802">
            <v>14779.31</v>
          </cell>
          <cell r="HL1802">
            <v>14779.31</v>
          </cell>
        </row>
        <row r="1803">
          <cell r="AA1803" t="str">
            <v>Recursos Fiscales</v>
          </cell>
          <cell r="AC1803" t="str">
            <v>No Etiquetado</v>
          </cell>
          <cell r="AW1803">
            <v>0</v>
          </cell>
          <cell r="BC1803">
            <v>42386.79</v>
          </cell>
          <cell r="BH1803">
            <v>0</v>
          </cell>
          <cell r="HJ1803">
            <v>42386.789999999994</v>
          </cell>
          <cell r="HL1803">
            <v>42386.79</v>
          </cell>
        </row>
        <row r="1804">
          <cell r="AA1804" t="str">
            <v>Recursos Fiscales</v>
          </cell>
          <cell r="AC1804" t="str">
            <v>No Etiquetado</v>
          </cell>
          <cell r="AW1804">
            <v>0</v>
          </cell>
          <cell r="BC1804">
            <v>3083</v>
          </cell>
          <cell r="BH1804">
            <v>0</v>
          </cell>
          <cell r="HJ1804">
            <v>3083</v>
          </cell>
          <cell r="HL1804">
            <v>3083</v>
          </cell>
        </row>
        <row r="1805">
          <cell r="AA1805" t="str">
            <v>Recursos Federales</v>
          </cell>
          <cell r="AC1805" t="str">
            <v>No Etiquetado</v>
          </cell>
          <cell r="AW1805">
            <v>0</v>
          </cell>
          <cell r="BC1805">
            <v>13352615.41</v>
          </cell>
          <cell r="BH1805">
            <v>13352615.41</v>
          </cell>
          <cell r="HJ1805">
            <v>13352615.41</v>
          </cell>
          <cell r="HL1805">
            <v>13352615.41</v>
          </cell>
        </row>
        <row r="1806">
          <cell r="AA1806" t="str">
            <v>Recursos Federales</v>
          </cell>
          <cell r="AC1806" t="str">
            <v>No Etiquetado</v>
          </cell>
          <cell r="AW1806">
            <v>0</v>
          </cell>
          <cell r="BC1806">
            <v>52355</v>
          </cell>
          <cell r="BH1806">
            <v>52355</v>
          </cell>
          <cell r="HJ1806">
            <v>52355</v>
          </cell>
          <cell r="HL1806">
            <v>52355</v>
          </cell>
        </row>
        <row r="1807">
          <cell r="AA1807" t="str">
            <v>Recursos Federales</v>
          </cell>
          <cell r="AC1807" t="str">
            <v>No Etiquetado</v>
          </cell>
          <cell r="AW1807">
            <v>0</v>
          </cell>
          <cell r="BC1807">
            <v>0</v>
          </cell>
          <cell r="BH1807">
            <v>0</v>
          </cell>
          <cell r="HJ1807">
            <v>0</v>
          </cell>
          <cell r="HL1807">
            <v>0</v>
          </cell>
        </row>
        <row r="1808">
          <cell r="AA1808" t="str">
            <v>Recursos Federales</v>
          </cell>
          <cell r="AC1808" t="str">
            <v>No Etiquetado</v>
          </cell>
          <cell r="AW1808">
            <v>0</v>
          </cell>
          <cell r="BC1808">
            <v>347.35</v>
          </cell>
          <cell r="BH1808">
            <v>347.35</v>
          </cell>
          <cell r="HJ1808">
            <v>347.35</v>
          </cell>
          <cell r="HL1808">
            <v>347.35</v>
          </cell>
        </row>
        <row r="1809">
          <cell r="AA1809" t="str">
            <v>Recursos Federales</v>
          </cell>
          <cell r="AC1809" t="str">
            <v>No Etiquetado</v>
          </cell>
          <cell r="AW1809">
            <v>0</v>
          </cell>
          <cell r="BC1809">
            <v>0</v>
          </cell>
          <cell r="BH1809">
            <v>0</v>
          </cell>
          <cell r="HJ1809">
            <v>0</v>
          </cell>
          <cell r="HL1809">
            <v>0</v>
          </cell>
        </row>
        <row r="1810">
          <cell r="AA1810" t="str">
            <v>Recursos Federales</v>
          </cell>
          <cell r="AC1810" t="str">
            <v>No Etiquetado</v>
          </cell>
          <cell r="AW1810">
            <v>0</v>
          </cell>
          <cell r="BC1810">
            <v>3349327.17</v>
          </cell>
          <cell r="BH1810">
            <v>3349327.17</v>
          </cell>
          <cell r="HJ1810">
            <v>3349327.1700000004</v>
          </cell>
          <cell r="HL1810">
            <v>3349327.17</v>
          </cell>
        </row>
        <row r="1811">
          <cell r="AA1811" t="str">
            <v>Recursos Federales</v>
          </cell>
          <cell r="AC1811" t="str">
            <v>No Etiquetado</v>
          </cell>
          <cell r="AW1811">
            <v>0</v>
          </cell>
          <cell r="BC1811">
            <v>4466393.25</v>
          </cell>
          <cell r="BH1811">
            <v>4466393.25</v>
          </cell>
          <cell r="HJ1811">
            <v>4466393.25</v>
          </cell>
          <cell r="HL1811">
            <v>4466393.25</v>
          </cell>
        </row>
        <row r="1812">
          <cell r="AA1812" t="str">
            <v>Recursos Federales</v>
          </cell>
          <cell r="AC1812" t="str">
            <v>No Etiquetado</v>
          </cell>
          <cell r="AW1812">
            <v>0</v>
          </cell>
          <cell r="BC1812">
            <v>1651825.45</v>
          </cell>
          <cell r="BH1812">
            <v>1651825.45</v>
          </cell>
          <cell r="HJ1812">
            <v>1651825.45</v>
          </cell>
          <cell r="HL1812">
            <v>1651825.45</v>
          </cell>
        </row>
        <row r="1813">
          <cell r="AA1813" t="str">
            <v>Recursos Federales</v>
          </cell>
          <cell r="AC1813" t="str">
            <v>No Etiquetado</v>
          </cell>
          <cell r="AW1813">
            <v>0</v>
          </cell>
          <cell r="BC1813">
            <v>269.33999999999997</v>
          </cell>
          <cell r="BH1813">
            <v>269.33999999999997</v>
          </cell>
          <cell r="HJ1813">
            <v>269.33999999999997</v>
          </cell>
          <cell r="HL1813">
            <v>269.33999999999997</v>
          </cell>
        </row>
        <row r="1814">
          <cell r="AA1814" t="str">
            <v>Recursos Federales</v>
          </cell>
          <cell r="AC1814" t="str">
            <v>No Etiquetado</v>
          </cell>
          <cell r="AW1814">
            <v>0</v>
          </cell>
          <cell r="BC1814">
            <v>3265.04</v>
          </cell>
          <cell r="BH1814">
            <v>3265.04</v>
          </cell>
          <cell r="HJ1814">
            <v>3265.04</v>
          </cell>
          <cell r="HL1814">
            <v>3265.04</v>
          </cell>
        </row>
        <row r="1815">
          <cell r="AA1815" t="str">
            <v>Recursos Federales</v>
          </cell>
          <cell r="AC1815" t="str">
            <v>No Etiquetado</v>
          </cell>
          <cell r="AW1815">
            <v>0</v>
          </cell>
          <cell r="BC1815">
            <v>4725.0600000000004</v>
          </cell>
          <cell r="BH1815">
            <v>4725.0600000000004</v>
          </cell>
          <cell r="HJ1815">
            <v>4725.0599999999995</v>
          </cell>
          <cell r="HL1815">
            <v>4725.0600000000004</v>
          </cell>
        </row>
        <row r="1816">
          <cell r="AA1816" t="str">
            <v>Recursos Federales</v>
          </cell>
          <cell r="AC1816" t="str">
            <v>No Etiquetado</v>
          </cell>
          <cell r="AW1816">
            <v>0</v>
          </cell>
          <cell r="BC1816">
            <v>1908313.28</v>
          </cell>
          <cell r="BH1816">
            <v>1908313.28</v>
          </cell>
          <cell r="HJ1816">
            <v>1908313.28</v>
          </cell>
          <cell r="HL1816">
            <v>1908313.28</v>
          </cell>
        </row>
        <row r="1817">
          <cell r="AA1817" t="str">
            <v>Recursos Federales</v>
          </cell>
          <cell r="AC1817" t="str">
            <v>No Etiquetado</v>
          </cell>
          <cell r="AW1817">
            <v>0</v>
          </cell>
          <cell r="BC1817">
            <v>0</v>
          </cell>
          <cell r="BH1817">
            <v>0</v>
          </cell>
          <cell r="HJ1817">
            <v>0</v>
          </cell>
          <cell r="HL1817">
            <v>0</v>
          </cell>
        </row>
        <row r="1818">
          <cell r="AA1818" t="str">
            <v>Recursos Fiscales</v>
          </cell>
          <cell r="AC1818" t="str">
            <v>No Etiquetado</v>
          </cell>
          <cell r="AW1818">
            <v>852</v>
          </cell>
          <cell r="BC1818">
            <v>0</v>
          </cell>
          <cell r="BH1818">
            <v>0</v>
          </cell>
          <cell r="HJ1818">
            <v>-852</v>
          </cell>
          <cell r="HL1818">
            <v>0</v>
          </cell>
        </row>
        <row r="1819">
          <cell r="AA1819" t="str">
            <v>Recursos Fiscales</v>
          </cell>
          <cell r="AC1819" t="str">
            <v>No Etiquetado</v>
          </cell>
          <cell r="AW1819">
            <v>50064</v>
          </cell>
          <cell r="BC1819">
            <v>0</v>
          </cell>
          <cell r="BH1819">
            <v>0</v>
          </cell>
          <cell r="HJ1819">
            <v>-50064</v>
          </cell>
          <cell r="HL1819">
            <v>0</v>
          </cell>
        </row>
        <row r="1820">
          <cell r="AA1820" t="str">
            <v>Recursos Fiscales</v>
          </cell>
          <cell r="AC1820" t="str">
            <v>No Etiquetado</v>
          </cell>
          <cell r="AW1820">
            <v>3592</v>
          </cell>
          <cell r="BC1820">
            <v>0</v>
          </cell>
          <cell r="BH1820">
            <v>0</v>
          </cell>
          <cell r="HJ1820">
            <v>-3592</v>
          </cell>
          <cell r="HL1820">
            <v>0</v>
          </cell>
        </row>
        <row r="1821">
          <cell r="AA1821" t="str">
            <v>Recursos Fiscales</v>
          </cell>
          <cell r="AC1821" t="str">
            <v>No Etiquetado</v>
          </cell>
          <cell r="AW1821">
            <v>5160</v>
          </cell>
          <cell r="BC1821">
            <v>0</v>
          </cell>
          <cell r="BH1821">
            <v>0</v>
          </cell>
          <cell r="HJ1821">
            <v>-5160</v>
          </cell>
          <cell r="HL1821">
            <v>0</v>
          </cell>
        </row>
        <row r="1822">
          <cell r="AA1822" t="str">
            <v>Recursos Fiscales</v>
          </cell>
          <cell r="AC1822" t="str">
            <v>No Etiquetado</v>
          </cell>
          <cell r="AW1822">
            <v>2468</v>
          </cell>
          <cell r="BC1822">
            <v>0</v>
          </cell>
          <cell r="BH1822">
            <v>0</v>
          </cell>
          <cell r="HJ1822">
            <v>-2468</v>
          </cell>
          <cell r="HL1822">
            <v>0</v>
          </cell>
        </row>
        <row r="1823">
          <cell r="AA1823" t="str">
            <v>Recursos Fiscales</v>
          </cell>
          <cell r="AC1823" t="str">
            <v>No Etiquetado</v>
          </cell>
          <cell r="AW1823">
            <v>428</v>
          </cell>
          <cell r="BC1823">
            <v>0</v>
          </cell>
          <cell r="BH1823">
            <v>0</v>
          </cell>
          <cell r="HJ1823">
            <v>-428</v>
          </cell>
          <cell r="HL1823">
            <v>0</v>
          </cell>
        </row>
        <row r="1824">
          <cell r="AA1824" t="str">
            <v>Recursos Fiscales</v>
          </cell>
          <cell r="AC1824" t="str">
            <v>No Etiquetado</v>
          </cell>
          <cell r="AW1824">
            <v>260</v>
          </cell>
          <cell r="BC1824">
            <v>0</v>
          </cell>
          <cell r="BH1824">
            <v>0</v>
          </cell>
          <cell r="HJ1824">
            <v>-260</v>
          </cell>
          <cell r="HL1824">
            <v>0</v>
          </cell>
        </row>
        <row r="1825">
          <cell r="AA1825" t="str">
            <v>Recursos Fiscales</v>
          </cell>
          <cell r="AC1825" t="str">
            <v>No Etiquetado</v>
          </cell>
          <cell r="AW1825">
            <v>133</v>
          </cell>
          <cell r="BC1825">
            <v>0</v>
          </cell>
          <cell r="BH1825">
            <v>0</v>
          </cell>
          <cell r="HJ1825">
            <v>-133</v>
          </cell>
          <cell r="HL1825">
            <v>0</v>
          </cell>
        </row>
        <row r="1826">
          <cell r="AA1826" t="str">
            <v>Recursos Fiscales</v>
          </cell>
          <cell r="AC1826" t="str">
            <v>No Etiquetado</v>
          </cell>
          <cell r="AW1826">
            <v>828</v>
          </cell>
          <cell r="BC1826">
            <v>0</v>
          </cell>
          <cell r="BH1826">
            <v>0</v>
          </cell>
          <cell r="HJ1826">
            <v>-828</v>
          </cell>
          <cell r="HL1826">
            <v>0</v>
          </cell>
        </row>
        <row r="1827">
          <cell r="AA1827" t="str">
            <v>Recursos Fiscales</v>
          </cell>
          <cell r="AC1827" t="str">
            <v>No Etiquetado</v>
          </cell>
          <cell r="AW1827">
            <v>1824</v>
          </cell>
          <cell r="BC1827">
            <v>0</v>
          </cell>
          <cell r="BH1827">
            <v>0</v>
          </cell>
          <cell r="HJ1827">
            <v>-1824</v>
          </cell>
          <cell r="HL1827">
            <v>0</v>
          </cell>
        </row>
        <row r="1828">
          <cell r="AA1828" t="str">
            <v>Recursos Fiscales</v>
          </cell>
          <cell r="AC1828" t="str">
            <v>No Etiquetado</v>
          </cell>
          <cell r="AW1828">
            <v>7600</v>
          </cell>
          <cell r="BC1828">
            <v>0</v>
          </cell>
          <cell r="BH1828">
            <v>0</v>
          </cell>
          <cell r="HJ1828">
            <v>-7600</v>
          </cell>
          <cell r="HL1828">
            <v>0</v>
          </cell>
        </row>
        <row r="1829">
          <cell r="AA1829" t="str">
            <v>Recursos Fiscales</v>
          </cell>
          <cell r="AC1829" t="str">
            <v>No Etiquetado</v>
          </cell>
          <cell r="AW1829">
            <v>900</v>
          </cell>
          <cell r="BC1829">
            <v>0</v>
          </cell>
          <cell r="BH1829">
            <v>0</v>
          </cell>
          <cell r="HJ1829">
            <v>-900</v>
          </cell>
          <cell r="HL1829">
            <v>0</v>
          </cell>
        </row>
        <row r="1830">
          <cell r="AA1830" t="str">
            <v>Recursos Fiscales</v>
          </cell>
          <cell r="AC1830" t="str">
            <v>No Etiquetado</v>
          </cell>
          <cell r="AW1830">
            <v>3120</v>
          </cell>
          <cell r="BC1830">
            <v>0</v>
          </cell>
          <cell r="BH1830">
            <v>0</v>
          </cell>
          <cell r="HJ1830">
            <v>-3120</v>
          </cell>
          <cell r="HL1830">
            <v>0</v>
          </cell>
        </row>
        <row r="1831">
          <cell r="AA1831" t="str">
            <v>Recursos Fiscales</v>
          </cell>
          <cell r="AC1831" t="str">
            <v>No Etiquetado</v>
          </cell>
          <cell r="AW1831">
            <v>696</v>
          </cell>
          <cell r="BC1831">
            <v>0</v>
          </cell>
          <cell r="BH1831">
            <v>0</v>
          </cell>
          <cell r="HJ1831">
            <v>-696</v>
          </cell>
          <cell r="HL1831">
            <v>0</v>
          </cell>
        </row>
        <row r="1832">
          <cell r="AA1832" t="str">
            <v>Recursos Fiscales</v>
          </cell>
          <cell r="AC1832" t="str">
            <v>No Etiquetado</v>
          </cell>
          <cell r="AW1832">
            <v>4600</v>
          </cell>
          <cell r="BC1832">
            <v>0</v>
          </cell>
          <cell r="BH1832">
            <v>0</v>
          </cell>
          <cell r="HJ1832">
            <v>-4600</v>
          </cell>
          <cell r="HL1832">
            <v>0</v>
          </cell>
        </row>
        <row r="1833">
          <cell r="AA1833" t="str">
            <v>Recursos Fiscales</v>
          </cell>
          <cell r="AC1833" t="str">
            <v>No Etiquetado</v>
          </cell>
          <cell r="AW1833">
            <v>14030</v>
          </cell>
          <cell r="BC1833">
            <v>0</v>
          </cell>
          <cell r="BH1833">
            <v>0</v>
          </cell>
          <cell r="HJ1833">
            <v>-14030</v>
          </cell>
          <cell r="HL1833">
            <v>0</v>
          </cell>
        </row>
        <row r="1834">
          <cell r="AA1834" t="str">
            <v>Recursos Fiscales</v>
          </cell>
          <cell r="AC1834" t="str">
            <v>No Etiquetado</v>
          </cell>
          <cell r="AW1834">
            <v>16796</v>
          </cell>
          <cell r="BC1834">
            <v>6148</v>
          </cell>
          <cell r="BH1834">
            <v>6148</v>
          </cell>
          <cell r="HJ1834">
            <v>-10648</v>
          </cell>
          <cell r="HL1834">
            <v>6148</v>
          </cell>
        </row>
        <row r="1835">
          <cell r="AA1835" t="str">
            <v>Recursos Fiscales</v>
          </cell>
          <cell r="AC1835" t="str">
            <v>No Etiquetado</v>
          </cell>
          <cell r="AW1835">
            <v>304</v>
          </cell>
          <cell r="BC1835">
            <v>0</v>
          </cell>
          <cell r="BH1835">
            <v>0</v>
          </cell>
          <cell r="HJ1835">
            <v>-304</v>
          </cell>
          <cell r="HL1835">
            <v>0</v>
          </cell>
        </row>
        <row r="1836">
          <cell r="AA1836" t="str">
            <v>Recursos Fiscales</v>
          </cell>
          <cell r="AC1836" t="str">
            <v>No Etiquetado</v>
          </cell>
          <cell r="AW1836">
            <v>1958</v>
          </cell>
          <cell r="BC1836">
            <v>0</v>
          </cell>
          <cell r="BH1836">
            <v>0</v>
          </cell>
          <cell r="HJ1836">
            <v>-1958</v>
          </cell>
          <cell r="HL1836">
            <v>0</v>
          </cell>
        </row>
        <row r="1837">
          <cell r="AA1837" t="str">
            <v>Recursos Fiscales</v>
          </cell>
          <cell r="AC1837" t="str">
            <v>No Etiquetado</v>
          </cell>
          <cell r="AW1837">
            <v>500</v>
          </cell>
          <cell r="BC1837">
            <v>0</v>
          </cell>
          <cell r="BH1837">
            <v>0</v>
          </cell>
          <cell r="HJ1837">
            <v>-500</v>
          </cell>
          <cell r="HL1837">
            <v>0</v>
          </cell>
        </row>
        <row r="1838">
          <cell r="AA1838" t="str">
            <v>Recursos Fiscales</v>
          </cell>
          <cell r="AC1838" t="str">
            <v>No Etiquetado</v>
          </cell>
          <cell r="AW1838">
            <v>852</v>
          </cell>
          <cell r="BC1838">
            <v>0</v>
          </cell>
          <cell r="BH1838">
            <v>0</v>
          </cell>
          <cell r="HJ1838">
            <v>-852</v>
          </cell>
          <cell r="HL1838">
            <v>0</v>
          </cell>
        </row>
        <row r="1839">
          <cell r="AA1839" t="str">
            <v>Recursos Fiscales</v>
          </cell>
          <cell r="AC1839" t="str">
            <v>No Etiquetado</v>
          </cell>
          <cell r="AW1839">
            <v>979</v>
          </cell>
          <cell r="BC1839">
            <v>0</v>
          </cell>
          <cell r="BH1839">
            <v>0</v>
          </cell>
          <cell r="HJ1839">
            <v>-979</v>
          </cell>
          <cell r="HL1839">
            <v>0</v>
          </cell>
        </row>
        <row r="1840">
          <cell r="AA1840" t="str">
            <v>Recursos Fiscales</v>
          </cell>
          <cell r="AC1840" t="str">
            <v>No Etiquetado</v>
          </cell>
          <cell r="AW1840">
            <v>426</v>
          </cell>
          <cell r="BC1840">
            <v>0</v>
          </cell>
          <cell r="BH1840">
            <v>0</v>
          </cell>
          <cell r="HJ1840">
            <v>-426</v>
          </cell>
          <cell r="HL1840">
            <v>0</v>
          </cell>
        </row>
        <row r="1841">
          <cell r="AA1841" t="str">
            <v>Recursos Fiscales</v>
          </cell>
          <cell r="AC1841" t="str">
            <v>No Etiquetado</v>
          </cell>
          <cell r="AW1841">
            <v>2844</v>
          </cell>
          <cell r="BC1841">
            <v>0</v>
          </cell>
          <cell r="BH1841">
            <v>0</v>
          </cell>
          <cell r="HJ1841">
            <v>-2844</v>
          </cell>
          <cell r="HL1841">
            <v>0</v>
          </cell>
        </row>
        <row r="1842">
          <cell r="AA1842" t="str">
            <v>Recursos Fiscales</v>
          </cell>
          <cell r="AC1842" t="str">
            <v>No Etiquetado</v>
          </cell>
          <cell r="AW1842">
            <v>1032</v>
          </cell>
          <cell r="BC1842">
            <v>0</v>
          </cell>
          <cell r="BH1842">
            <v>0</v>
          </cell>
          <cell r="HJ1842">
            <v>-1032</v>
          </cell>
          <cell r="HL1842">
            <v>0</v>
          </cell>
        </row>
        <row r="1843">
          <cell r="AA1843" t="str">
            <v>Recursos Fiscales</v>
          </cell>
          <cell r="AC1843" t="str">
            <v>No Etiquetado</v>
          </cell>
          <cell r="AW1843">
            <v>696</v>
          </cell>
          <cell r="BC1843">
            <v>0</v>
          </cell>
          <cell r="BH1843">
            <v>0</v>
          </cell>
          <cell r="HJ1843">
            <v>-696</v>
          </cell>
          <cell r="HL1843">
            <v>0</v>
          </cell>
        </row>
        <row r="1844">
          <cell r="AA1844" t="str">
            <v>Recursos Fiscales</v>
          </cell>
          <cell r="AC1844" t="str">
            <v>No Etiquetado</v>
          </cell>
          <cell r="AW1844">
            <v>427</v>
          </cell>
          <cell r="BC1844">
            <v>0</v>
          </cell>
          <cell r="BH1844">
            <v>0</v>
          </cell>
          <cell r="HJ1844">
            <v>-427</v>
          </cell>
          <cell r="HL1844">
            <v>0</v>
          </cell>
        </row>
        <row r="1845">
          <cell r="AA1845" t="str">
            <v>Recursos Fiscales</v>
          </cell>
          <cell r="AC1845" t="str">
            <v>No Etiquetado</v>
          </cell>
          <cell r="AW1845">
            <v>57608</v>
          </cell>
          <cell r="BC1845">
            <v>17991.599999999999</v>
          </cell>
          <cell r="BH1845">
            <v>17991.599999999999</v>
          </cell>
          <cell r="HJ1845">
            <v>-39616.399999999994</v>
          </cell>
          <cell r="HL1845">
            <v>17991.599999999999</v>
          </cell>
        </row>
        <row r="1846">
          <cell r="AA1846" t="str">
            <v>Recursos Fiscales</v>
          </cell>
          <cell r="AC1846" t="str">
            <v>No Etiquetado</v>
          </cell>
          <cell r="AW1846">
            <v>852</v>
          </cell>
          <cell r="BC1846">
            <v>0</v>
          </cell>
          <cell r="BH1846">
            <v>0</v>
          </cell>
          <cell r="HJ1846">
            <v>-852</v>
          </cell>
          <cell r="HL1846">
            <v>0</v>
          </cell>
        </row>
        <row r="1847">
          <cell r="AA1847" t="str">
            <v>Recursos Fiscales</v>
          </cell>
          <cell r="AC1847" t="str">
            <v>No Etiquetado</v>
          </cell>
          <cell r="AW1847">
            <v>1740</v>
          </cell>
          <cell r="BC1847">
            <v>0</v>
          </cell>
          <cell r="BH1847">
            <v>0</v>
          </cell>
          <cell r="HJ1847">
            <v>-1740</v>
          </cell>
          <cell r="HL1847">
            <v>0</v>
          </cell>
        </row>
        <row r="1848">
          <cell r="AA1848" t="str">
            <v>Recursos Fiscales</v>
          </cell>
          <cell r="AC1848" t="str">
            <v>No Etiquetado</v>
          </cell>
          <cell r="AW1848">
            <v>2719</v>
          </cell>
          <cell r="BC1848">
            <v>0</v>
          </cell>
          <cell r="BH1848">
            <v>0</v>
          </cell>
          <cell r="HJ1848">
            <v>-2719</v>
          </cell>
          <cell r="HL1848">
            <v>0</v>
          </cell>
        </row>
        <row r="1849">
          <cell r="AA1849" t="str">
            <v>Recursos Fiscales</v>
          </cell>
          <cell r="AC1849" t="str">
            <v>No Etiquetado</v>
          </cell>
          <cell r="AW1849">
            <v>426</v>
          </cell>
          <cell r="BC1849">
            <v>0</v>
          </cell>
          <cell r="BH1849">
            <v>0</v>
          </cell>
          <cell r="HJ1849">
            <v>-426</v>
          </cell>
          <cell r="HL1849">
            <v>0</v>
          </cell>
        </row>
        <row r="1850">
          <cell r="AA1850" t="str">
            <v>Recursos Fiscales</v>
          </cell>
          <cell r="AC1850" t="str">
            <v>No Etiquetado</v>
          </cell>
          <cell r="AW1850">
            <v>2468</v>
          </cell>
          <cell r="BC1850">
            <v>0</v>
          </cell>
          <cell r="BH1850">
            <v>0</v>
          </cell>
          <cell r="HJ1850">
            <v>-2468</v>
          </cell>
          <cell r="HL1850">
            <v>0</v>
          </cell>
        </row>
        <row r="1851">
          <cell r="AA1851" t="str">
            <v>Recursos Fiscales</v>
          </cell>
          <cell r="AC1851" t="str">
            <v>No Etiquetado</v>
          </cell>
          <cell r="AW1851">
            <v>1044</v>
          </cell>
          <cell r="BC1851">
            <v>0</v>
          </cell>
          <cell r="BH1851">
            <v>0</v>
          </cell>
          <cell r="HJ1851">
            <v>-1044</v>
          </cell>
          <cell r="HL1851">
            <v>0</v>
          </cell>
        </row>
        <row r="1852">
          <cell r="AA1852" t="str">
            <v>Recursos Fiscales</v>
          </cell>
          <cell r="AC1852" t="str">
            <v>No Etiquetado</v>
          </cell>
          <cell r="AW1852">
            <v>2776</v>
          </cell>
          <cell r="BC1852">
            <v>0</v>
          </cell>
          <cell r="BH1852">
            <v>0</v>
          </cell>
          <cell r="HJ1852">
            <v>-2776</v>
          </cell>
          <cell r="HL1852">
            <v>0</v>
          </cell>
        </row>
        <row r="1853">
          <cell r="AA1853" t="str">
            <v>Recursos Fiscales</v>
          </cell>
          <cell r="AC1853" t="str">
            <v>No Etiquetado</v>
          </cell>
          <cell r="AW1853">
            <v>2937</v>
          </cell>
          <cell r="BC1853">
            <v>0</v>
          </cell>
          <cell r="BH1853">
            <v>0</v>
          </cell>
          <cell r="HJ1853">
            <v>-2937</v>
          </cell>
          <cell r="HL1853">
            <v>0</v>
          </cell>
        </row>
        <row r="1854">
          <cell r="AA1854" t="str">
            <v>Recursos Fiscales</v>
          </cell>
          <cell r="AC1854" t="str">
            <v>No Etiquetado</v>
          </cell>
          <cell r="AW1854">
            <v>3480</v>
          </cell>
          <cell r="BC1854">
            <v>0</v>
          </cell>
          <cell r="BH1854">
            <v>0</v>
          </cell>
          <cell r="HJ1854">
            <v>-3480</v>
          </cell>
          <cell r="HL1854">
            <v>0</v>
          </cell>
        </row>
        <row r="1855">
          <cell r="AA1855" t="str">
            <v>Recursos Fiscales</v>
          </cell>
          <cell r="AC1855" t="str">
            <v>No Etiquetado</v>
          </cell>
          <cell r="AW1855">
            <v>828</v>
          </cell>
          <cell r="BC1855">
            <v>0</v>
          </cell>
          <cell r="BH1855">
            <v>0</v>
          </cell>
          <cell r="HJ1855">
            <v>-828</v>
          </cell>
          <cell r="HL1855">
            <v>0</v>
          </cell>
        </row>
        <row r="1856">
          <cell r="AA1856" t="str">
            <v>Recursos Fiscales</v>
          </cell>
          <cell r="AC1856" t="str">
            <v>No Etiquetado</v>
          </cell>
          <cell r="AW1856">
            <v>3160</v>
          </cell>
          <cell r="BC1856">
            <v>0</v>
          </cell>
          <cell r="BH1856">
            <v>0</v>
          </cell>
          <cell r="HJ1856">
            <v>-3160</v>
          </cell>
          <cell r="HL1856">
            <v>0</v>
          </cell>
        </row>
        <row r="1857">
          <cell r="AA1857" t="str">
            <v>Recursos Fiscales</v>
          </cell>
          <cell r="AC1857" t="str">
            <v>No Etiquetado</v>
          </cell>
          <cell r="AW1857">
            <v>1232</v>
          </cell>
          <cell r="BC1857">
            <v>0</v>
          </cell>
          <cell r="BH1857">
            <v>0</v>
          </cell>
          <cell r="HJ1857">
            <v>-1232</v>
          </cell>
          <cell r="HL1857">
            <v>0</v>
          </cell>
        </row>
        <row r="1858">
          <cell r="AA1858" t="str">
            <v>Recursos Fiscales</v>
          </cell>
          <cell r="AC1858" t="str">
            <v>No Etiquetado</v>
          </cell>
          <cell r="AW1858">
            <v>828</v>
          </cell>
          <cell r="BC1858">
            <v>0</v>
          </cell>
          <cell r="BH1858">
            <v>0</v>
          </cell>
          <cell r="HJ1858">
            <v>-828</v>
          </cell>
          <cell r="HL1858">
            <v>0</v>
          </cell>
        </row>
        <row r="1859">
          <cell r="AA1859" t="str">
            <v>Recursos Fiscales</v>
          </cell>
          <cell r="AC1859" t="str">
            <v>No Etiquetado</v>
          </cell>
          <cell r="AW1859">
            <v>2280</v>
          </cell>
          <cell r="BC1859">
            <v>0</v>
          </cell>
          <cell r="BH1859">
            <v>0</v>
          </cell>
          <cell r="HJ1859">
            <v>-2280</v>
          </cell>
          <cell r="HL1859">
            <v>0</v>
          </cell>
        </row>
        <row r="1860">
          <cell r="AA1860" t="str">
            <v>Recursos Fiscales</v>
          </cell>
          <cell r="AC1860" t="str">
            <v>No Etiquetado</v>
          </cell>
          <cell r="AW1860">
            <v>3096</v>
          </cell>
          <cell r="BC1860">
            <v>0</v>
          </cell>
          <cell r="BH1860">
            <v>0</v>
          </cell>
          <cell r="HJ1860">
            <v>-3096</v>
          </cell>
          <cell r="HL1860">
            <v>0</v>
          </cell>
        </row>
        <row r="1861">
          <cell r="AA1861" t="str">
            <v>Recursos Fiscales</v>
          </cell>
          <cell r="AC1861" t="str">
            <v>No Etiquetado</v>
          </cell>
          <cell r="AW1861">
            <v>4524</v>
          </cell>
          <cell r="BC1861">
            <v>0</v>
          </cell>
          <cell r="BH1861">
            <v>0</v>
          </cell>
          <cell r="HJ1861">
            <v>-4524</v>
          </cell>
          <cell r="HL1861">
            <v>0</v>
          </cell>
        </row>
        <row r="1862">
          <cell r="AA1862" t="str">
            <v>Recursos Fiscales</v>
          </cell>
          <cell r="AC1862" t="str">
            <v>No Etiquetado</v>
          </cell>
          <cell r="AW1862">
            <v>2044</v>
          </cell>
          <cell r="BC1862">
            <v>0</v>
          </cell>
          <cell r="BH1862">
            <v>0</v>
          </cell>
          <cell r="HJ1862">
            <v>-2044</v>
          </cell>
          <cell r="HL1862">
            <v>0</v>
          </cell>
        </row>
        <row r="1863">
          <cell r="AA1863" t="str">
            <v>Recursos Fiscales</v>
          </cell>
          <cell r="AC1863" t="str">
            <v>No Etiquetado</v>
          </cell>
          <cell r="AW1863">
            <v>426</v>
          </cell>
          <cell r="BC1863">
            <v>0</v>
          </cell>
          <cell r="BH1863">
            <v>0</v>
          </cell>
          <cell r="HJ1863">
            <v>-426</v>
          </cell>
          <cell r="HL1863">
            <v>0</v>
          </cell>
        </row>
        <row r="1864">
          <cell r="AA1864" t="str">
            <v>Recursos Fiscales</v>
          </cell>
          <cell r="AC1864" t="str">
            <v>No Etiquetado</v>
          </cell>
          <cell r="AW1864">
            <v>900</v>
          </cell>
          <cell r="BC1864">
            <v>0</v>
          </cell>
          <cell r="BH1864">
            <v>0</v>
          </cell>
          <cell r="HJ1864">
            <v>-900</v>
          </cell>
          <cell r="HL1864">
            <v>0</v>
          </cell>
        </row>
        <row r="1865">
          <cell r="AA1865" t="str">
            <v>Recursos Fiscales</v>
          </cell>
          <cell r="AC1865" t="str">
            <v>No Etiquetado</v>
          </cell>
          <cell r="AW1865">
            <v>1392</v>
          </cell>
          <cell r="BC1865">
            <v>0</v>
          </cell>
          <cell r="BH1865">
            <v>0</v>
          </cell>
          <cell r="HJ1865">
            <v>-1392</v>
          </cell>
          <cell r="HL1865">
            <v>0</v>
          </cell>
        </row>
        <row r="1866">
          <cell r="AA1866" t="str">
            <v>Recursos Fiscales</v>
          </cell>
          <cell r="AC1866" t="str">
            <v>No Etiquetado</v>
          </cell>
          <cell r="AW1866">
            <v>416</v>
          </cell>
          <cell r="BC1866">
            <v>0</v>
          </cell>
          <cell r="BH1866">
            <v>0</v>
          </cell>
          <cell r="HJ1866">
            <v>-416</v>
          </cell>
          <cell r="HL1866">
            <v>0</v>
          </cell>
        </row>
        <row r="1867">
          <cell r="AA1867" t="str">
            <v>Recursos Fiscales</v>
          </cell>
          <cell r="AC1867" t="str">
            <v>No Etiquetado</v>
          </cell>
          <cell r="AW1867">
            <v>852</v>
          </cell>
          <cell r="BC1867">
            <v>0</v>
          </cell>
          <cell r="BH1867">
            <v>0</v>
          </cell>
          <cell r="HJ1867">
            <v>-852</v>
          </cell>
          <cell r="HL1867">
            <v>0</v>
          </cell>
        </row>
        <row r="1868">
          <cell r="AA1868" t="str">
            <v>Recursos Fiscales</v>
          </cell>
          <cell r="AC1868" t="str">
            <v>No Etiquetado</v>
          </cell>
          <cell r="AW1868">
            <v>4024</v>
          </cell>
          <cell r="BC1868">
            <v>0</v>
          </cell>
          <cell r="BH1868">
            <v>0</v>
          </cell>
          <cell r="HJ1868">
            <v>-4024</v>
          </cell>
          <cell r="HL1868">
            <v>0</v>
          </cell>
        </row>
        <row r="1869">
          <cell r="AA1869" t="str">
            <v>Recursos Fiscales</v>
          </cell>
          <cell r="AC1869" t="str">
            <v>No Etiquetado</v>
          </cell>
          <cell r="AW1869">
            <v>25265</v>
          </cell>
          <cell r="BC1869">
            <v>0</v>
          </cell>
          <cell r="BH1869">
            <v>0</v>
          </cell>
          <cell r="HJ1869">
            <v>-25265</v>
          </cell>
          <cell r="HL1869">
            <v>0</v>
          </cell>
        </row>
        <row r="1870">
          <cell r="AA1870" t="str">
            <v>Recursos Fiscales</v>
          </cell>
          <cell r="AC1870" t="str">
            <v>No Etiquetado</v>
          </cell>
          <cell r="AW1870">
            <v>3000</v>
          </cell>
          <cell r="BC1870">
            <v>0</v>
          </cell>
          <cell r="BH1870">
            <v>0</v>
          </cell>
          <cell r="HJ1870">
            <v>-3000</v>
          </cell>
          <cell r="HL1870">
            <v>0</v>
          </cell>
        </row>
        <row r="1871">
          <cell r="AA1871" t="str">
            <v>Recursos Fiscales</v>
          </cell>
          <cell r="AC1871" t="str">
            <v>No Etiquetado</v>
          </cell>
          <cell r="AW1871">
            <v>3688</v>
          </cell>
          <cell r="BC1871">
            <v>0</v>
          </cell>
          <cell r="BH1871">
            <v>0</v>
          </cell>
          <cell r="HJ1871">
            <v>-3688</v>
          </cell>
          <cell r="HL1871">
            <v>0</v>
          </cell>
        </row>
        <row r="1872">
          <cell r="AA1872" t="str">
            <v>Recursos Fiscales</v>
          </cell>
          <cell r="AC1872" t="str">
            <v>No Etiquetado</v>
          </cell>
          <cell r="AW1872">
            <v>14924</v>
          </cell>
          <cell r="BC1872">
            <v>0</v>
          </cell>
          <cell r="BH1872">
            <v>0</v>
          </cell>
          <cell r="HJ1872">
            <v>-14924</v>
          </cell>
          <cell r="HL1872">
            <v>0</v>
          </cell>
        </row>
        <row r="1873">
          <cell r="AA1873" t="str">
            <v>Recursos Fiscales</v>
          </cell>
          <cell r="AC1873" t="str">
            <v>No Etiquetado</v>
          </cell>
          <cell r="AW1873">
            <v>520</v>
          </cell>
          <cell r="BC1873">
            <v>0</v>
          </cell>
          <cell r="BH1873">
            <v>0</v>
          </cell>
          <cell r="HJ1873">
            <v>-520</v>
          </cell>
          <cell r="HL1873">
            <v>0</v>
          </cell>
        </row>
        <row r="1874">
          <cell r="AA1874" t="str">
            <v>Recursos Fiscales</v>
          </cell>
          <cell r="AC1874" t="str">
            <v>No Etiquetado</v>
          </cell>
          <cell r="AW1874">
            <v>22528</v>
          </cell>
          <cell r="BC1874">
            <v>18081.95</v>
          </cell>
          <cell r="BH1874">
            <v>17800</v>
          </cell>
          <cell r="HJ1874">
            <v>-4446.0500000000029</v>
          </cell>
          <cell r="HL1874">
            <v>18081.95</v>
          </cell>
        </row>
        <row r="1875">
          <cell r="AA1875" t="str">
            <v>Recursos Fiscales</v>
          </cell>
          <cell r="AC1875" t="str">
            <v>No Etiquetado</v>
          </cell>
          <cell r="AW1875">
            <v>5270</v>
          </cell>
          <cell r="BC1875">
            <v>0</v>
          </cell>
          <cell r="BH1875">
            <v>0</v>
          </cell>
          <cell r="HJ1875">
            <v>-5270</v>
          </cell>
          <cell r="HL1875">
            <v>0</v>
          </cell>
        </row>
        <row r="1876">
          <cell r="AA1876" t="str">
            <v>Recursos Fiscales</v>
          </cell>
          <cell r="AC1876" t="str">
            <v>No Etiquetado</v>
          </cell>
          <cell r="AW1876">
            <v>14532</v>
          </cell>
          <cell r="BC1876">
            <v>0</v>
          </cell>
          <cell r="BH1876">
            <v>0</v>
          </cell>
          <cell r="HJ1876">
            <v>-14532</v>
          </cell>
          <cell r="HL1876">
            <v>0</v>
          </cell>
        </row>
        <row r="1877">
          <cell r="AA1877" t="str">
            <v>Recursos Fiscales</v>
          </cell>
          <cell r="AC1877" t="str">
            <v>No Etiquetado</v>
          </cell>
          <cell r="AW1877">
            <v>979</v>
          </cell>
          <cell r="BC1877">
            <v>0</v>
          </cell>
          <cell r="BH1877">
            <v>0</v>
          </cell>
          <cell r="HJ1877">
            <v>-979</v>
          </cell>
          <cell r="HL1877">
            <v>0</v>
          </cell>
        </row>
        <row r="1878">
          <cell r="AA1878" t="str">
            <v>Recursos Fiscales</v>
          </cell>
          <cell r="AC1878" t="str">
            <v>No Etiquetado</v>
          </cell>
          <cell r="AW1878">
            <v>2580</v>
          </cell>
          <cell r="BC1878">
            <v>0</v>
          </cell>
          <cell r="BH1878">
            <v>0</v>
          </cell>
          <cell r="HJ1878">
            <v>-2580</v>
          </cell>
          <cell r="HL1878">
            <v>0</v>
          </cell>
        </row>
        <row r="1879">
          <cell r="AA1879" t="str">
            <v>Recursos Fiscales</v>
          </cell>
          <cell r="AC1879" t="str">
            <v>No Etiquetado</v>
          </cell>
          <cell r="AW1879">
            <v>112</v>
          </cell>
          <cell r="BC1879">
            <v>0</v>
          </cell>
          <cell r="BH1879">
            <v>0</v>
          </cell>
          <cell r="HJ1879">
            <v>-112</v>
          </cell>
          <cell r="HL1879">
            <v>0</v>
          </cell>
        </row>
        <row r="1880">
          <cell r="AA1880" t="str">
            <v>Recursos Fiscales</v>
          </cell>
          <cell r="AC1880" t="str">
            <v>No Etiquetado</v>
          </cell>
          <cell r="AW1880">
            <v>6120</v>
          </cell>
          <cell r="BC1880">
            <v>0</v>
          </cell>
          <cell r="BH1880">
            <v>0</v>
          </cell>
          <cell r="HJ1880">
            <v>-6120</v>
          </cell>
          <cell r="HL1880">
            <v>0</v>
          </cell>
        </row>
        <row r="1881">
          <cell r="AA1881" t="str">
            <v>Recursos Fiscales</v>
          </cell>
          <cell r="AC1881" t="str">
            <v>No Etiquetado</v>
          </cell>
          <cell r="AW1881">
            <v>348</v>
          </cell>
          <cell r="BC1881">
            <v>0</v>
          </cell>
          <cell r="BH1881">
            <v>0</v>
          </cell>
          <cell r="HJ1881">
            <v>-348</v>
          </cell>
          <cell r="HL1881">
            <v>0</v>
          </cell>
        </row>
        <row r="1882">
          <cell r="AA1882" t="str">
            <v>Recursos Fiscales</v>
          </cell>
          <cell r="AC1882" t="str">
            <v>No Etiquetado</v>
          </cell>
          <cell r="AW1882">
            <v>8972</v>
          </cell>
          <cell r="BC1882">
            <v>0</v>
          </cell>
          <cell r="BH1882">
            <v>0</v>
          </cell>
          <cell r="HJ1882">
            <v>-8972</v>
          </cell>
          <cell r="HL1882">
            <v>0</v>
          </cell>
        </row>
        <row r="1883">
          <cell r="AA1883" t="str">
            <v>Recursos Fiscales</v>
          </cell>
          <cell r="AC1883" t="str">
            <v>No Etiquetado</v>
          </cell>
          <cell r="AW1883">
            <v>4376</v>
          </cell>
          <cell r="BC1883">
            <v>0</v>
          </cell>
          <cell r="BH1883">
            <v>0</v>
          </cell>
          <cell r="HJ1883">
            <v>-4376</v>
          </cell>
          <cell r="HL1883">
            <v>0</v>
          </cell>
        </row>
        <row r="1884">
          <cell r="AA1884" t="str">
            <v>Recursos Fiscales</v>
          </cell>
          <cell r="AC1884" t="str">
            <v>No Etiquetado</v>
          </cell>
          <cell r="AW1884">
            <v>392</v>
          </cell>
          <cell r="BC1884">
            <v>0</v>
          </cell>
          <cell r="BH1884">
            <v>0</v>
          </cell>
          <cell r="HJ1884">
            <v>-392</v>
          </cell>
          <cell r="HL1884">
            <v>0</v>
          </cell>
        </row>
        <row r="1885">
          <cell r="AA1885" t="str">
            <v>Recursos Fiscales</v>
          </cell>
          <cell r="AC1885" t="str">
            <v>No Etiquetado</v>
          </cell>
          <cell r="AW1885">
            <v>4024</v>
          </cell>
          <cell r="BC1885">
            <v>0</v>
          </cell>
          <cell r="BH1885">
            <v>0</v>
          </cell>
          <cell r="HJ1885">
            <v>-4024</v>
          </cell>
          <cell r="HL1885">
            <v>0</v>
          </cell>
        </row>
        <row r="1886">
          <cell r="AA1886" t="str">
            <v>Recursos Fiscales</v>
          </cell>
          <cell r="AC1886" t="str">
            <v>No Etiquetado</v>
          </cell>
          <cell r="AW1886">
            <v>667</v>
          </cell>
          <cell r="BC1886">
            <v>0</v>
          </cell>
          <cell r="BH1886">
            <v>0</v>
          </cell>
          <cell r="HJ1886">
            <v>-667</v>
          </cell>
          <cell r="HL1886">
            <v>0</v>
          </cell>
        </row>
        <row r="1887">
          <cell r="AA1887" t="str">
            <v>Recursos Fiscales</v>
          </cell>
          <cell r="AC1887" t="str">
            <v>No Etiquetado</v>
          </cell>
          <cell r="AW1887">
            <v>0</v>
          </cell>
          <cell r="BC1887">
            <v>3975.09</v>
          </cell>
          <cell r="BH1887">
            <v>3975.09</v>
          </cell>
          <cell r="HJ1887">
            <v>3975.09</v>
          </cell>
          <cell r="HL1887">
            <v>3975.09</v>
          </cell>
        </row>
        <row r="1888">
          <cell r="AA1888" t="str">
            <v>Recursos Fiscales</v>
          </cell>
          <cell r="AC1888" t="str">
            <v>No Etiquetado</v>
          </cell>
          <cell r="AW1888">
            <v>0</v>
          </cell>
          <cell r="BC1888">
            <v>9860</v>
          </cell>
          <cell r="BH1888">
            <v>9860</v>
          </cell>
          <cell r="HJ1888">
            <v>9860</v>
          </cell>
          <cell r="HL1888">
            <v>9860</v>
          </cell>
        </row>
        <row r="1889">
          <cell r="AA1889" t="str">
            <v>Recursos Fiscales</v>
          </cell>
          <cell r="AC1889" t="str">
            <v>No Etiquetado</v>
          </cell>
          <cell r="AW1889">
            <v>0</v>
          </cell>
          <cell r="BC1889">
            <v>185600</v>
          </cell>
          <cell r="BH1889">
            <v>185600</v>
          </cell>
          <cell r="HJ1889">
            <v>185600</v>
          </cell>
          <cell r="HL1889">
            <v>185600</v>
          </cell>
        </row>
        <row r="1890">
          <cell r="AA1890" t="str">
            <v>Recursos Fiscales</v>
          </cell>
          <cell r="AC1890" t="str">
            <v>No Etiquetado</v>
          </cell>
          <cell r="AW1890">
            <v>0</v>
          </cell>
          <cell r="BC1890">
            <v>17400</v>
          </cell>
          <cell r="BH1890">
            <v>17400</v>
          </cell>
          <cell r="HJ1890">
            <v>17400</v>
          </cell>
          <cell r="HL1890">
            <v>17400</v>
          </cell>
        </row>
        <row r="1891">
          <cell r="AA1891" t="str">
            <v>Recursos Fiscales</v>
          </cell>
          <cell r="AC1891" t="str">
            <v>No Etiquetado</v>
          </cell>
          <cell r="AW1891">
            <v>0</v>
          </cell>
          <cell r="BC1891">
            <v>26800</v>
          </cell>
          <cell r="BH1891">
            <v>26800</v>
          </cell>
          <cell r="HJ1891">
            <v>26800</v>
          </cell>
          <cell r="HL1891">
            <v>26800</v>
          </cell>
        </row>
        <row r="1892">
          <cell r="AA1892" t="str">
            <v>Recursos Fiscales</v>
          </cell>
          <cell r="AC1892" t="str">
            <v>No Etiquetado</v>
          </cell>
          <cell r="AW1892">
            <v>0</v>
          </cell>
          <cell r="BC1892">
            <v>46243</v>
          </cell>
          <cell r="BH1892">
            <v>46243</v>
          </cell>
          <cell r="HJ1892">
            <v>46243</v>
          </cell>
          <cell r="HL1892">
            <v>46243</v>
          </cell>
        </row>
        <row r="1893">
          <cell r="AA1893" t="str">
            <v>Recursos Fiscales</v>
          </cell>
          <cell r="AC1893" t="str">
            <v>No Etiquetado</v>
          </cell>
          <cell r="AW1893">
            <v>0</v>
          </cell>
          <cell r="BC1893">
            <v>23200</v>
          </cell>
          <cell r="BH1893">
            <v>23200</v>
          </cell>
          <cell r="HJ1893">
            <v>23200</v>
          </cell>
          <cell r="HL1893">
            <v>23200</v>
          </cell>
        </row>
        <row r="1894">
          <cell r="AA1894" t="str">
            <v>Recursos Fiscales</v>
          </cell>
          <cell r="AC1894" t="str">
            <v>No Etiquetado</v>
          </cell>
          <cell r="AW1894">
            <v>0</v>
          </cell>
          <cell r="BC1894">
            <v>368</v>
          </cell>
          <cell r="BH1894">
            <v>367.91</v>
          </cell>
          <cell r="HJ1894">
            <v>368</v>
          </cell>
          <cell r="HL1894">
            <v>367.91</v>
          </cell>
        </row>
        <row r="1895">
          <cell r="AA1895" t="str">
            <v>Recursos Fiscales</v>
          </cell>
          <cell r="AC1895" t="str">
            <v>No Etiquetado</v>
          </cell>
          <cell r="AW1895">
            <v>0</v>
          </cell>
          <cell r="BC1895">
            <v>705</v>
          </cell>
          <cell r="BH1895">
            <v>705</v>
          </cell>
          <cell r="HJ1895">
            <v>705</v>
          </cell>
          <cell r="HL1895">
            <v>705</v>
          </cell>
        </row>
        <row r="1896">
          <cell r="AA1896" t="str">
            <v>Recursos Fiscales</v>
          </cell>
          <cell r="AC1896" t="str">
            <v>No Etiquetado</v>
          </cell>
          <cell r="AW1896">
            <v>0</v>
          </cell>
          <cell r="BC1896">
            <v>14284.57</v>
          </cell>
          <cell r="BH1896">
            <v>14284.56</v>
          </cell>
          <cell r="HJ1896">
            <v>14284.57</v>
          </cell>
          <cell r="HL1896">
            <v>14284.56</v>
          </cell>
        </row>
        <row r="1897">
          <cell r="AA1897" t="str">
            <v>Recursos Fiscales</v>
          </cell>
          <cell r="AC1897" t="str">
            <v>No Etiquetado</v>
          </cell>
          <cell r="AW1897">
            <v>38400</v>
          </cell>
          <cell r="BC1897">
            <v>18346.98</v>
          </cell>
          <cell r="BH1897">
            <v>15835.58</v>
          </cell>
          <cell r="HJ1897">
            <v>-20053.02</v>
          </cell>
          <cell r="HL1897">
            <v>15835.58</v>
          </cell>
        </row>
        <row r="1898">
          <cell r="AA1898" t="str">
            <v>Recursos Fiscales</v>
          </cell>
          <cell r="AC1898" t="str">
            <v>No Etiquetado</v>
          </cell>
          <cell r="AW1898">
            <v>36000</v>
          </cell>
          <cell r="BC1898">
            <v>0</v>
          </cell>
          <cell r="BH1898">
            <v>0</v>
          </cell>
          <cell r="HJ1898">
            <v>-36000</v>
          </cell>
          <cell r="HL1898">
            <v>0</v>
          </cell>
        </row>
        <row r="1899">
          <cell r="AA1899" t="str">
            <v>Recursos Fiscales</v>
          </cell>
          <cell r="AC1899" t="str">
            <v>No Etiquetado</v>
          </cell>
          <cell r="AW1899">
            <v>250000</v>
          </cell>
          <cell r="BC1899">
            <v>249721.05</v>
          </cell>
          <cell r="BH1899">
            <v>249721.05</v>
          </cell>
          <cell r="HJ1899">
            <v>-278.94999999999709</v>
          </cell>
          <cell r="HL1899">
            <v>249721.05</v>
          </cell>
        </row>
        <row r="1900">
          <cell r="AA1900" t="str">
            <v>Recursos Fiscales</v>
          </cell>
          <cell r="AC1900" t="str">
            <v>No Etiquetado</v>
          </cell>
          <cell r="AW1900">
            <v>30000</v>
          </cell>
          <cell r="BC1900">
            <v>17589.259999999998</v>
          </cell>
          <cell r="BH1900">
            <v>11598.18</v>
          </cell>
          <cell r="HJ1900">
            <v>-12410.74</v>
          </cell>
          <cell r="HL1900">
            <v>11598.18</v>
          </cell>
        </row>
        <row r="1901">
          <cell r="AA1901" t="str">
            <v>Recursos Fiscales</v>
          </cell>
          <cell r="AC1901" t="str">
            <v>No Etiquetado</v>
          </cell>
          <cell r="AW1901">
            <v>0</v>
          </cell>
          <cell r="BC1901">
            <v>9715.64</v>
          </cell>
          <cell r="BH1901">
            <v>6888.45</v>
          </cell>
          <cell r="HJ1901">
            <v>9715.64</v>
          </cell>
          <cell r="HL1901">
            <v>7706.5199999999995</v>
          </cell>
        </row>
        <row r="1902">
          <cell r="AA1902" t="str">
            <v>Recursos Fiscales</v>
          </cell>
          <cell r="AC1902" t="str">
            <v>No Etiquetado</v>
          </cell>
          <cell r="AW1902">
            <v>28800</v>
          </cell>
          <cell r="BC1902">
            <v>0</v>
          </cell>
          <cell r="BH1902">
            <v>0</v>
          </cell>
          <cell r="HJ1902">
            <v>-28800</v>
          </cell>
          <cell r="HL1902">
            <v>0</v>
          </cell>
        </row>
        <row r="1903">
          <cell r="AA1903" t="str">
            <v>Recursos Fiscales</v>
          </cell>
          <cell r="AC1903" t="str">
            <v>No Etiquetado</v>
          </cell>
          <cell r="AW1903">
            <v>0</v>
          </cell>
          <cell r="BC1903">
            <v>815.99</v>
          </cell>
          <cell r="BH1903">
            <v>815.99</v>
          </cell>
          <cell r="HJ1903">
            <v>815.99</v>
          </cell>
          <cell r="HL1903">
            <v>815.99</v>
          </cell>
        </row>
        <row r="1904">
          <cell r="AA1904" t="str">
            <v>Recursos Fiscales</v>
          </cell>
          <cell r="AC1904" t="str">
            <v>No Etiquetado</v>
          </cell>
          <cell r="AW1904">
            <v>0</v>
          </cell>
          <cell r="BC1904">
            <v>0</v>
          </cell>
          <cell r="BH1904">
            <v>0</v>
          </cell>
          <cell r="HJ1904">
            <v>0</v>
          </cell>
          <cell r="HL1904">
            <v>0</v>
          </cell>
        </row>
        <row r="1905">
          <cell r="AA1905" t="str">
            <v>Recursos Fiscales</v>
          </cell>
          <cell r="AC1905" t="str">
            <v>No Etiquetado</v>
          </cell>
          <cell r="AW1905">
            <v>0</v>
          </cell>
          <cell r="BC1905">
            <v>0</v>
          </cell>
          <cell r="BH1905">
            <v>0</v>
          </cell>
          <cell r="HJ1905">
            <v>0</v>
          </cell>
          <cell r="HL1905">
            <v>0</v>
          </cell>
        </row>
        <row r="1906">
          <cell r="AA1906" t="str">
            <v>Recursos Fiscales</v>
          </cell>
          <cell r="AC1906" t="str">
            <v>No Etiquetado</v>
          </cell>
          <cell r="AW1906">
            <v>0</v>
          </cell>
          <cell r="BC1906">
            <v>0</v>
          </cell>
          <cell r="BH1906">
            <v>0</v>
          </cell>
          <cell r="HJ1906">
            <v>0</v>
          </cell>
          <cell r="HL1906">
            <v>0</v>
          </cell>
        </row>
        <row r="1907">
          <cell r="AA1907" t="str">
            <v>Recursos Fiscales</v>
          </cell>
          <cell r="AC1907" t="str">
            <v>No Etiquetado</v>
          </cell>
          <cell r="AW1907">
            <v>56058321</v>
          </cell>
          <cell r="BC1907">
            <v>55766291.380000003</v>
          </cell>
          <cell r="BH1907">
            <v>45317376.229999997</v>
          </cell>
          <cell r="HJ1907">
            <v>-292029.62</v>
          </cell>
          <cell r="HL1907">
            <v>45317376.229999997</v>
          </cell>
        </row>
        <row r="1908">
          <cell r="AA1908" t="str">
            <v>Recursos Fiscales</v>
          </cell>
          <cell r="AC1908" t="str">
            <v>No Etiquetado</v>
          </cell>
          <cell r="AW1908">
            <v>39745926</v>
          </cell>
          <cell r="BC1908">
            <v>3227369.09</v>
          </cell>
          <cell r="BH1908">
            <v>0</v>
          </cell>
          <cell r="HJ1908">
            <v>-36518556.909999996</v>
          </cell>
          <cell r="HL1908">
            <v>0</v>
          </cell>
        </row>
        <row r="1909">
          <cell r="AA1909" t="str">
            <v>Recursos Fiscales</v>
          </cell>
          <cell r="AC1909" t="str">
            <v>No Etiquetado</v>
          </cell>
          <cell r="AW1909">
            <v>6231124</v>
          </cell>
          <cell r="BC1909">
            <v>6542889.1299999999</v>
          </cell>
          <cell r="BH1909">
            <v>6120476.9100000001</v>
          </cell>
          <cell r="HJ1909">
            <v>311765.13</v>
          </cell>
          <cell r="HL1909">
            <v>6303847.8300000001</v>
          </cell>
        </row>
        <row r="1910">
          <cell r="AA1910" t="str">
            <v>Recursos Fiscales</v>
          </cell>
          <cell r="AC1910" t="str">
            <v>No Etiquetado</v>
          </cell>
          <cell r="AW1910">
            <v>3700000</v>
          </cell>
          <cell r="BC1910">
            <v>0</v>
          </cell>
          <cell r="BH1910">
            <v>0</v>
          </cell>
          <cell r="HJ1910">
            <v>-3700000</v>
          </cell>
          <cell r="HL1910">
            <v>0</v>
          </cell>
        </row>
        <row r="1911">
          <cell r="AA1911" t="str">
            <v>Recursos Fiscales</v>
          </cell>
          <cell r="AC1911" t="str">
            <v>No Etiquetado</v>
          </cell>
          <cell r="AW1911">
            <v>1490000</v>
          </cell>
          <cell r="BC1911">
            <v>1486656</v>
          </cell>
          <cell r="BH1911">
            <v>1280454.3999999999</v>
          </cell>
          <cell r="HJ1911">
            <v>-3344</v>
          </cell>
          <cell r="HL1911">
            <v>1486656</v>
          </cell>
        </row>
        <row r="1912">
          <cell r="AA1912" t="str">
            <v>Recursos Fiscales</v>
          </cell>
          <cell r="AC1912" t="str">
            <v>No Etiquetado</v>
          </cell>
          <cell r="AW1912">
            <v>602650</v>
          </cell>
          <cell r="BC1912">
            <v>0</v>
          </cell>
          <cell r="BH1912">
            <v>0</v>
          </cell>
          <cell r="HJ1912">
            <v>-602650</v>
          </cell>
          <cell r="HL1912">
            <v>0</v>
          </cell>
        </row>
        <row r="1913">
          <cell r="AA1913" t="str">
            <v>Recursos Fiscales</v>
          </cell>
          <cell r="AC1913" t="str">
            <v>No Etiquetado</v>
          </cell>
          <cell r="AW1913">
            <v>4600000</v>
          </cell>
          <cell r="BC1913">
            <v>3080000</v>
          </cell>
          <cell r="BH1913">
            <v>2130000</v>
          </cell>
          <cell r="HJ1913">
            <v>-1519999.9999999991</v>
          </cell>
          <cell r="HL1913">
            <v>2130000</v>
          </cell>
        </row>
        <row r="1914">
          <cell r="AA1914" t="str">
            <v>Recursos Fiscales</v>
          </cell>
          <cell r="AC1914" t="str">
            <v>No Etiquetado</v>
          </cell>
          <cell r="AW1914">
            <v>200000</v>
          </cell>
          <cell r="BC1914">
            <v>0</v>
          </cell>
          <cell r="BH1914">
            <v>0</v>
          </cell>
          <cell r="HJ1914">
            <v>-200000</v>
          </cell>
          <cell r="HL1914">
            <v>0</v>
          </cell>
        </row>
        <row r="1915">
          <cell r="AA1915" t="str">
            <v>Recursos Fiscales</v>
          </cell>
          <cell r="AC1915" t="str">
            <v>No Etiquetado</v>
          </cell>
          <cell r="AW1915">
            <v>852354</v>
          </cell>
          <cell r="BC1915">
            <v>978384.98</v>
          </cell>
          <cell r="BH1915">
            <v>478822.32</v>
          </cell>
          <cell r="HJ1915">
            <v>126030.98000000001</v>
          </cell>
          <cell r="HL1915">
            <v>549610.93999999994</v>
          </cell>
        </row>
        <row r="1916">
          <cell r="AA1916" t="str">
            <v>Recursos estatales</v>
          </cell>
          <cell r="AC1916" t="str">
            <v>No Etiquetado</v>
          </cell>
          <cell r="AW1916">
            <v>0</v>
          </cell>
          <cell r="BC1916">
            <v>250000</v>
          </cell>
          <cell r="BH1916">
            <v>250000</v>
          </cell>
          <cell r="HJ1916">
            <v>250000</v>
          </cell>
          <cell r="HL1916">
            <v>250000</v>
          </cell>
        </row>
        <row r="1917">
          <cell r="AA1917" t="str">
            <v>Recursos Fiscales</v>
          </cell>
          <cell r="AC1917" t="str">
            <v>No Etiquetado</v>
          </cell>
          <cell r="AW1917">
            <v>0</v>
          </cell>
          <cell r="BC1917">
            <v>0</v>
          </cell>
          <cell r="BH1917">
            <v>0</v>
          </cell>
          <cell r="HJ1917">
            <v>0</v>
          </cell>
          <cell r="HL1917">
            <v>0</v>
          </cell>
        </row>
        <row r="1918">
          <cell r="AA1918" t="str">
            <v>Recursos Fiscales</v>
          </cell>
          <cell r="AC1918" t="str">
            <v>No Etiquetado</v>
          </cell>
          <cell r="AW1918">
            <v>0</v>
          </cell>
          <cell r="BC1918">
            <v>0</v>
          </cell>
          <cell r="BH1918">
            <v>0</v>
          </cell>
          <cell r="HJ1918">
            <v>0</v>
          </cell>
          <cell r="HL1918">
            <v>0</v>
          </cell>
        </row>
        <row r="1919">
          <cell r="AA1919" t="str">
            <v>Recursos Fiscales</v>
          </cell>
          <cell r="AC1919" t="str">
            <v>No Etiquetado</v>
          </cell>
          <cell r="AW1919">
            <v>0</v>
          </cell>
          <cell r="BC1919">
            <v>18000</v>
          </cell>
          <cell r="BH1919">
            <v>18000</v>
          </cell>
          <cell r="HJ1919">
            <v>18000</v>
          </cell>
          <cell r="HL1919">
            <v>18000</v>
          </cell>
        </row>
        <row r="1920">
          <cell r="AA1920" t="str">
            <v>Recursos Federales</v>
          </cell>
          <cell r="AC1920" t="str">
            <v>No Etiquetado</v>
          </cell>
          <cell r="AW1920">
            <v>0</v>
          </cell>
          <cell r="BC1920">
            <v>27580.95</v>
          </cell>
          <cell r="BH1920">
            <v>27580.95</v>
          </cell>
          <cell r="HJ1920">
            <v>27580.95</v>
          </cell>
          <cell r="HL1920">
            <v>27580.95</v>
          </cell>
        </row>
        <row r="1921">
          <cell r="AA1921" t="str">
            <v>Recursos Fiscales</v>
          </cell>
          <cell r="AC1921" t="str">
            <v>No Etiquetado</v>
          </cell>
          <cell r="AW1921">
            <v>0</v>
          </cell>
          <cell r="BC1921">
            <v>185999.04</v>
          </cell>
          <cell r="BH1921">
            <v>154999.20000000001</v>
          </cell>
          <cell r="HJ1921">
            <v>185999.03999999998</v>
          </cell>
          <cell r="HL1921">
            <v>170499.12000000002</v>
          </cell>
        </row>
        <row r="1922">
          <cell r="AA1922" t="str">
            <v>Recursos Fiscales</v>
          </cell>
          <cell r="AC1922" t="str">
            <v>No Etiquetado</v>
          </cell>
          <cell r="AW1922">
            <v>0</v>
          </cell>
          <cell r="BC1922">
            <v>0</v>
          </cell>
          <cell r="BH1922">
            <v>0</v>
          </cell>
          <cell r="HJ1922">
            <v>0</v>
          </cell>
          <cell r="HL1922">
            <v>0</v>
          </cell>
        </row>
        <row r="1923">
          <cell r="AA1923" t="str">
            <v>Recursos Fiscales</v>
          </cell>
          <cell r="AC1923" t="str">
            <v>No Etiquetado</v>
          </cell>
          <cell r="AW1923">
            <v>45820796</v>
          </cell>
          <cell r="BC1923">
            <v>50029119.740000002</v>
          </cell>
          <cell r="BH1923">
            <v>46399803.520000003</v>
          </cell>
          <cell r="HJ1923">
            <v>4208323.74</v>
          </cell>
          <cell r="HL1923">
            <v>46939116.520000003</v>
          </cell>
        </row>
        <row r="1924">
          <cell r="AA1924" t="str">
            <v>Recursos Fiscales</v>
          </cell>
          <cell r="AC1924" t="str">
            <v>No Etiquetado</v>
          </cell>
          <cell r="AW1924">
            <v>100000</v>
          </cell>
          <cell r="BC1924">
            <v>156989.32</v>
          </cell>
          <cell r="BH1924">
            <v>130531.32</v>
          </cell>
          <cell r="HJ1924">
            <v>56989.320000000007</v>
          </cell>
          <cell r="HL1924">
            <v>130531.32</v>
          </cell>
        </row>
        <row r="1925">
          <cell r="AA1925" t="str">
            <v>Recursos Fiscales</v>
          </cell>
          <cell r="AC1925" t="str">
            <v>No Etiquetado</v>
          </cell>
          <cell r="AW1925">
            <v>134195</v>
          </cell>
          <cell r="BC1925">
            <v>0</v>
          </cell>
          <cell r="BH1925">
            <v>0</v>
          </cell>
          <cell r="HJ1925">
            <v>-134195</v>
          </cell>
          <cell r="HL1925">
            <v>0</v>
          </cell>
        </row>
        <row r="1926">
          <cell r="AA1926" t="str">
            <v>Recursos Fiscales</v>
          </cell>
          <cell r="AC1926" t="str">
            <v>No Etiquetado</v>
          </cell>
          <cell r="AW1926">
            <v>2007000</v>
          </cell>
          <cell r="BC1926">
            <v>1855350</v>
          </cell>
          <cell r="BH1926">
            <v>1468350</v>
          </cell>
          <cell r="HJ1926">
            <v>-151650</v>
          </cell>
          <cell r="HL1926">
            <v>1631500</v>
          </cell>
        </row>
        <row r="1927">
          <cell r="AA1927" t="str">
            <v>Recursos Fiscales</v>
          </cell>
          <cell r="AC1927" t="str">
            <v>No Etiquetado</v>
          </cell>
          <cell r="AW1927">
            <v>156000</v>
          </cell>
          <cell r="BC1927">
            <v>135633.29</v>
          </cell>
          <cell r="BH1927">
            <v>109633.29</v>
          </cell>
          <cell r="HJ1927">
            <v>-20366.71</v>
          </cell>
          <cell r="HL1927">
            <v>122633.29</v>
          </cell>
        </row>
        <row r="1928">
          <cell r="AA1928" t="str">
            <v>Recursos Fiscales</v>
          </cell>
          <cell r="AC1928" t="str">
            <v>No Etiquetado</v>
          </cell>
          <cell r="AW1928">
            <v>157585</v>
          </cell>
          <cell r="BC1928">
            <v>154651.81</v>
          </cell>
          <cell r="BH1928">
            <v>126000</v>
          </cell>
          <cell r="HJ1928">
            <v>-2933.19</v>
          </cell>
          <cell r="HL1928">
            <v>140000</v>
          </cell>
        </row>
        <row r="1929">
          <cell r="AA1929" t="str">
            <v>Recursos Fiscales</v>
          </cell>
          <cell r="AC1929" t="str">
            <v>No Etiquetado</v>
          </cell>
          <cell r="AW1929">
            <v>111830</v>
          </cell>
          <cell r="BC1929">
            <v>0</v>
          </cell>
          <cell r="BH1929">
            <v>0</v>
          </cell>
          <cell r="HJ1929">
            <v>-111830.00000000003</v>
          </cell>
          <cell r="HL1929">
            <v>0</v>
          </cell>
        </row>
        <row r="1930">
          <cell r="AA1930" t="str">
            <v>Recursos Fiscales</v>
          </cell>
          <cell r="AC1930" t="str">
            <v>No Etiquetado</v>
          </cell>
          <cell r="AW1930">
            <v>220982</v>
          </cell>
          <cell r="BC1930">
            <v>216684.36</v>
          </cell>
          <cell r="BH1930">
            <v>179854.04</v>
          </cell>
          <cell r="HJ1930">
            <v>-4297.6400000000003</v>
          </cell>
          <cell r="HL1930">
            <v>198269.13</v>
          </cell>
        </row>
        <row r="1931">
          <cell r="AA1931" t="str">
            <v>Recursos Fiscales</v>
          </cell>
          <cell r="AC1931" t="str">
            <v>No Etiquetado</v>
          </cell>
          <cell r="AW1931">
            <v>140000</v>
          </cell>
          <cell r="BC1931">
            <v>11666.74</v>
          </cell>
          <cell r="BH1931">
            <v>0</v>
          </cell>
          <cell r="HJ1931">
            <v>-128333.25999999998</v>
          </cell>
          <cell r="HL1931">
            <v>0</v>
          </cell>
        </row>
        <row r="1932">
          <cell r="AA1932" t="str">
            <v>Recursos Fiscales</v>
          </cell>
          <cell r="AC1932" t="str">
            <v>No Etiquetado</v>
          </cell>
          <cell r="AW1932">
            <v>70000</v>
          </cell>
          <cell r="BC1932">
            <v>333619</v>
          </cell>
          <cell r="BH1932">
            <v>272961</v>
          </cell>
          <cell r="HJ1932">
            <v>263619</v>
          </cell>
          <cell r="HL1932">
            <v>303290</v>
          </cell>
        </row>
        <row r="1933">
          <cell r="AA1933" t="str">
            <v>Recursos Fiscales</v>
          </cell>
          <cell r="AC1933" t="str">
            <v>No Etiquetado</v>
          </cell>
          <cell r="AW1933">
            <v>2700000</v>
          </cell>
          <cell r="BC1933">
            <v>2589967.62</v>
          </cell>
          <cell r="BH1933">
            <v>2133967.62</v>
          </cell>
          <cell r="HJ1933">
            <v>-110032.38</v>
          </cell>
          <cell r="HL1933">
            <v>2361967.62</v>
          </cell>
        </row>
        <row r="1934">
          <cell r="AA1934" t="str">
            <v>Recursos Fiscales</v>
          </cell>
          <cell r="AC1934" t="str">
            <v>No Etiquetado</v>
          </cell>
          <cell r="AW1934">
            <v>3700000</v>
          </cell>
          <cell r="BC1934">
            <v>0</v>
          </cell>
          <cell r="BH1934">
            <v>0</v>
          </cell>
          <cell r="HJ1934">
            <v>-3700000</v>
          </cell>
          <cell r="HL1934">
            <v>0</v>
          </cell>
        </row>
        <row r="1935">
          <cell r="AA1935" t="str">
            <v>Recursos Fiscales</v>
          </cell>
          <cell r="AC1935" t="str">
            <v>No Etiquetado</v>
          </cell>
          <cell r="AW1935">
            <v>0</v>
          </cell>
          <cell r="BC1935">
            <v>120000</v>
          </cell>
          <cell r="BH1935">
            <v>120000</v>
          </cell>
          <cell r="HJ1935">
            <v>120000</v>
          </cell>
          <cell r="HL1935">
            <v>120000</v>
          </cell>
        </row>
        <row r="1936">
          <cell r="AA1936" t="str">
            <v>Recursos Fiscales</v>
          </cell>
          <cell r="AC1936" t="str">
            <v>No Etiquetado</v>
          </cell>
          <cell r="AW1936">
            <v>0</v>
          </cell>
          <cell r="BC1936">
            <v>129885</v>
          </cell>
          <cell r="BH1936">
            <v>69600</v>
          </cell>
          <cell r="HJ1936">
            <v>129885</v>
          </cell>
          <cell r="HL1936">
            <v>87000</v>
          </cell>
        </row>
        <row r="1937">
          <cell r="AA1937" t="str">
            <v>Recursos Fiscales</v>
          </cell>
          <cell r="AC1937" t="str">
            <v>No Etiquetado</v>
          </cell>
          <cell r="AW1937">
            <v>200000</v>
          </cell>
          <cell r="BC1937">
            <v>153963.62</v>
          </cell>
          <cell r="BH1937">
            <v>117600</v>
          </cell>
          <cell r="HJ1937">
            <v>-46036.380000000005</v>
          </cell>
          <cell r="HL1937">
            <v>134400</v>
          </cell>
        </row>
        <row r="1938">
          <cell r="AA1938" t="str">
            <v>Recursos Fiscales</v>
          </cell>
          <cell r="AC1938" t="str">
            <v>No Etiquetado</v>
          </cell>
          <cell r="AW1938">
            <v>0</v>
          </cell>
          <cell r="BC1938">
            <v>834225.6</v>
          </cell>
          <cell r="BH1938">
            <v>695188</v>
          </cell>
          <cell r="HJ1938">
            <v>834225.59999999986</v>
          </cell>
          <cell r="HL1938">
            <v>764706.8</v>
          </cell>
        </row>
        <row r="1939">
          <cell r="AA1939" t="str">
            <v>Recursos Fiscales</v>
          </cell>
          <cell r="AC1939" t="str">
            <v>No Etiquetado</v>
          </cell>
          <cell r="AW1939">
            <v>0</v>
          </cell>
          <cell r="BC1939">
            <v>319673.73</v>
          </cell>
          <cell r="BH1939">
            <v>319673.73</v>
          </cell>
          <cell r="HJ1939">
            <v>319673.73</v>
          </cell>
          <cell r="HL1939">
            <v>319673.73</v>
          </cell>
        </row>
        <row r="1940">
          <cell r="AA1940" t="str">
            <v>Recursos Fiscales</v>
          </cell>
          <cell r="AC1940" t="str">
            <v>No Etiquetado</v>
          </cell>
          <cell r="AW1940">
            <v>206000</v>
          </cell>
          <cell r="BC1940">
            <v>206000</v>
          </cell>
          <cell r="BH1940">
            <v>205876.16</v>
          </cell>
          <cell r="HJ1940">
            <v>0</v>
          </cell>
          <cell r="HL1940">
            <v>205876.16</v>
          </cell>
        </row>
        <row r="1941">
          <cell r="AA1941" t="str">
            <v>Recursos Fiscales</v>
          </cell>
          <cell r="AC1941" t="str">
            <v>No Etiquetado</v>
          </cell>
          <cell r="AW1941">
            <v>12782552</v>
          </cell>
          <cell r="BC1941">
            <v>0</v>
          </cell>
          <cell r="BH1941">
            <v>0</v>
          </cell>
          <cell r="HJ1941">
            <v>-12782552</v>
          </cell>
          <cell r="HL1941">
            <v>0</v>
          </cell>
        </row>
        <row r="1942">
          <cell r="AA1942" t="str">
            <v>Recursos Fiscales</v>
          </cell>
          <cell r="AC1942" t="str">
            <v>No Etiquetado</v>
          </cell>
          <cell r="AW1942">
            <v>0</v>
          </cell>
          <cell r="BC1942">
            <v>350662.46</v>
          </cell>
          <cell r="BH1942">
            <v>239177.52</v>
          </cell>
          <cell r="HJ1942">
            <v>350662.46</v>
          </cell>
          <cell r="HL1942">
            <v>293484.77</v>
          </cell>
        </row>
        <row r="1943">
          <cell r="AA1943" t="str">
            <v>Recursos Fiscales</v>
          </cell>
          <cell r="AC1943" t="str">
            <v>No Etiquetado</v>
          </cell>
          <cell r="AW1943">
            <v>0</v>
          </cell>
          <cell r="BC1943">
            <v>882750</v>
          </cell>
          <cell r="BH1943">
            <v>668550</v>
          </cell>
          <cell r="HJ1943">
            <v>882750</v>
          </cell>
          <cell r="HL1943">
            <v>749050</v>
          </cell>
        </row>
        <row r="1944">
          <cell r="AA1944" t="str">
            <v>Recursos Fiscales</v>
          </cell>
          <cell r="AC1944" t="str">
            <v>No Etiquetado</v>
          </cell>
          <cell r="AW1944">
            <v>0</v>
          </cell>
          <cell r="BC1944">
            <v>107261.34</v>
          </cell>
          <cell r="BH1944">
            <v>107261.34</v>
          </cell>
          <cell r="HJ1944">
            <v>107261.34</v>
          </cell>
          <cell r="HL1944">
            <v>107261.34</v>
          </cell>
        </row>
        <row r="1945">
          <cell r="AA1945" t="str">
            <v>Recursos Fiscales</v>
          </cell>
          <cell r="AC1945" t="str">
            <v>No Etiquetado</v>
          </cell>
          <cell r="AW1945">
            <v>3289400</v>
          </cell>
          <cell r="BC1945">
            <v>1781424.28</v>
          </cell>
          <cell r="BH1945">
            <v>1781424.22</v>
          </cell>
          <cell r="HJ1945">
            <v>-1507975.7200000007</v>
          </cell>
          <cell r="HL1945">
            <v>1781424.22</v>
          </cell>
        </row>
        <row r="1946">
          <cell r="AA1946" t="str">
            <v>Recursos Fiscales</v>
          </cell>
          <cell r="AC1946" t="str">
            <v>No Etiquetado</v>
          </cell>
          <cell r="AW1946">
            <v>1056480</v>
          </cell>
          <cell r="BC1946">
            <v>1413000</v>
          </cell>
          <cell r="BH1946">
            <v>1187500</v>
          </cell>
          <cell r="HJ1946">
            <v>356520</v>
          </cell>
          <cell r="HL1946">
            <v>1296500</v>
          </cell>
        </row>
        <row r="1947">
          <cell r="AA1947" t="str">
            <v>Recursos Fiscales</v>
          </cell>
          <cell r="AC1947" t="str">
            <v>No Etiquetado</v>
          </cell>
          <cell r="AW1947">
            <v>250000</v>
          </cell>
          <cell r="BC1947">
            <v>249460</v>
          </cell>
          <cell r="BH1947">
            <v>0</v>
          </cell>
          <cell r="HJ1947">
            <v>-540</v>
          </cell>
          <cell r="HL1947">
            <v>249460</v>
          </cell>
        </row>
        <row r="1948">
          <cell r="AA1948" t="str">
            <v>Recursos Fiscales</v>
          </cell>
          <cell r="AC1948" t="str">
            <v>No Etiquetado</v>
          </cell>
          <cell r="AW1948">
            <v>127600</v>
          </cell>
          <cell r="BC1948">
            <v>138580</v>
          </cell>
          <cell r="BH1948">
            <v>126980</v>
          </cell>
          <cell r="HJ1948">
            <v>10980</v>
          </cell>
          <cell r="HL1948">
            <v>126980</v>
          </cell>
        </row>
        <row r="1949">
          <cell r="AA1949" t="str">
            <v>Recursos Fiscales</v>
          </cell>
          <cell r="AC1949" t="str">
            <v>No Etiquetado</v>
          </cell>
          <cell r="AW1949">
            <v>5271000</v>
          </cell>
          <cell r="BC1949">
            <v>0</v>
          </cell>
          <cell r="BH1949">
            <v>0</v>
          </cell>
          <cell r="HJ1949">
            <v>-5271000</v>
          </cell>
          <cell r="HL1949">
            <v>0</v>
          </cell>
        </row>
        <row r="1950">
          <cell r="AA1950" t="str">
            <v>Recursos Fiscales</v>
          </cell>
          <cell r="AC1950" t="str">
            <v>No Etiquetado</v>
          </cell>
          <cell r="AW1950">
            <v>12000</v>
          </cell>
          <cell r="BC1950">
            <v>11932</v>
          </cell>
          <cell r="BH1950">
            <v>3132</v>
          </cell>
          <cell r="HJ1950">
            <v>-68</v>
          </cell>
          <cell r="HL1950">
            <v>6264</v>
          </cell>
        </row>
        <row r="1951">
          <cell r="AA1951" t="str">
            <v>Recursos Fiscales</v>
          </cell>
          <cell r="AC1951" t="str">
            <v>No Etiquetado</v>
          </cell>
          <cell r="AW1951">
            <v>0</v>
          </cell>
          <cell r="BC1951">
            <v>1000000</v>
          </cell>
          <cell r="BH1951">
            <v>1000000</v>
          </cell>
          <cell r="HJ1951">
            <v>1000000</v>
          </cell>
          <cell r="HL1951">
            <v>1000000</v>
          </cell>
        </row>
        <row r="1952">
          <cell r="AA1952" t="str">
            <v>Recursos Fiscales</v>
          </cell>
          <cell r="AC1952" t="str">
            <v>No Etiquetado</v>
          </cell>
          <cell r="AW1952">
            <v>14258</v>
          </cell>
          <cell r="BC1952">
            <v>13069.84</v>
          </cell>
          <cell r="BH1952">
            <v>0</v>
          </cell>
          <cell r="HJ1952">
            <v>-1188.1600000000001</v>
          </cell>
          <cell r="HL1952">
            <v>0</v>
          </cell>
        </row>
        <row r="1953">
          <cell r="AA1953" t="str">
            <v>Recursos Fiscales</v>
          </cell>
          <cell r="AC1953" t="str">
            <v>No Etiquetado</v>
          </cell>
          <cell r="AW1953">
            <v>0</v>
          </cell>
          <cell r="BC1953">
            <v>1630166.52</v>
          </cell>
          <cell r="BH1953">
            <v>1328869.8600000001</v>
          </cell>
          <cell r="HJ1953">
            <v>1630166.52</v>
          </cell>
          <cell r="HL1953">
            <v>1470774.06</v>
          </cell>
        </row>
        <row r="1954">
          <cell r="AA1954" t="str">
            <v>Recursos Fiscales</v>
          </cell>
          <cell r="AC1954" t="str">
            <v>No Etiquetado</v>
          </cell>
          <cell r="AW1954">
            <v>0</v>
          </cell>
          <cell r="BC1954">
            <v>658106.28</v>
          </cell>
          <cell r="BH1954">
            <v>177182.46</v>
          </cell>
          <cell r="HJ1954">
            <v>658106.28000000014</v>
          </cell>
          <cell r="HL1954">
            <v>177182.46</v>
          </cell>
        </row>
        <row r="1955">
          <cell r="AA1955" t="str">
            <v>Recursos Fiscales</v>
          </cell>
          <cell r="AC1955" t="str">
            <v>No Etiquetado</v>
          </cell>
          <cell r="AW1955">
            <v>0</v>
          </cell>
          <cell r="BC1955">
            <v>283645.14</v>
          </cell>
          <cell r="BH1955">
            <v>217645.14</v>
          </cell>
          <cell r="HJ1955">
            <v>283645.14</v>
          </cell>
          <cell r="HL1955">
            <v>250645.14</v>
          </cell>
        </row>
        <row r="1956">
          <cell r="AA1956" t="str">
            <v>Recursos Federales</v>
          </cell>
          <cell r="AC1956" t="str">
            <v>No Etiquetado</v>
          </cell>
          <cell r="AW1956">
            <v>0</v>
          </cell>
          <cell r="BC1956">
            <v>382388.23</v>
          </cell>
          <cell r="BH1956">
            <v>382388.23</v>
          </cell>
          <cell r="HJ1956">
            <v>382388.23</v>
          </cell>
          <cell r="HL1956">
            <v>382388.23</v>
          </cell>
        </row>
        <row r="1957">
          <cell r="AA1957" t="str">
            <v>Recursos Fiscales</v>
          </cell>
          <cell r="AC1957" t="str">
            <v>No Etiquetado</v>
          </cell>
          <cell r="AW1957">
            <v>0</v>
          </cell>
          <cell r="BC1957">
            <v>399999.96</v>
          </cell>
          <cell r="BH1957">
            <v>333333.3</v>
          </cell>
          <cell r="HJ1957">
            <v>399999.96</v>
          </cell>
          <cell r="HL1957">
            <v>399999.95999999996</v>
          </cell>
        </row>
        <row r="1958">
          <cell r="AA1958" t="str">
            <v>Recursos Fiscales</v>
          </cell>
          <cell r="AC1958" t="str">
            <v>No Etiquetado</v>
          </cell>
          <cell r="AW1958">
            <v>0</v>
          </cell>
          <cell r="BC1958">
            <v>0</v>
          </cell>
          <cell r="BH1958">
            <v>0</v>
          </cell>
          <cell r="HJ1958">
            <v>0</v>
          </cell>
          <cell r="HL1958">
            <v>0</v>
          </cell>
        </row>
        <row r="1959">
          <cell r="AA1959" t="str">
            <v>Recursos Fiscales</v>
          </cell>
          <cell r="AC1959" t="str">
            <v>No Etiquetado</v>
          </cell>
          <cell r="AW1959">
            <v>0</v>
          </cell>
          <cell r="BC1959">
            <v>524483.56000000006</v>
          </cell>
          <cell r="BH1959">
            <v>77082.58</v>
          </cell>
          <cell r="HJ1959">
            <v>524483.56000000006</v>
          </cell>
          <cell r="HL1959">
            <v>300682.44</v>
          </cell>
        </row>
        <row r="1960">
          <cell r="AA1960" t="str">
            <v>Recursos Fiscales</v>
          </cell>
          <cell r="AC1960" t="str">
            <v>No Etiquetado</v>
          </cell>
          <cell r="AW1960">
            <v>99000</v>
          </cell>
          <cell r="BC1960">
            <v>90000</v>
          </cell>
          <cell r="BH1960">
            <v>72000</v>
          </cell>
          <cell r="HJ1960">
            <v>-9000</v>
          </cell>
          <cell r="HL1960">
            <v>81000</v>
          </cell>
        </row>
        <row r="1961">
          <cell r="AA1961" t="str">
            <v>Recursos Fiscales</v>
          </cell>
          <cell r="AC1961" t="str">
            <v>No Etiquetado</v>
          </cell>
          <cell r="AW1961">
            <v>138000</v>
          </cell>
          <cell r="BC1961">
            <v>0</v>
          </cell>
          <cell r="BH1961">
            <v>0</v>
          </cell>
          <cell r="HJ1961">
            <v>-138000</v>
          </cell>
          <cell r="HL1961">
            <v>0</v>
          </cell>
        </row>
        <row r="1962">
          <cell r="AA1962" t="str">
            <v>Recursos Fiscales</v>
          </cell>
          <cell r="AC1962" t="str">
            <v>No Etiquetado</v>
          </cell>
          <cell r="AW1962">
            <v>1079443.92</v>
          </cell>
          <cell r="BC1962">
            <v>951149.44</v>
          </cell>
          <cell r="BH1962">
            <v>771242.12</v>
          </cell>
          <cell r="HJ1962">
            <v>-128294.48000000001</v>
          </cell>
          <cell r="HL1962">
            <v>861195.71</v>
          </cell>
        </row>
        <row r="1963">
          <cell r="AA1963" t="str">
            <v>Recursos Fiscales</v>
          </cell>
          <cell r="AC1963" t="str">
            <v>No Etiquetado</v>
          </cell>
          <cell r="AW1963">
            <v>1849245</v>
          </cell>
          <cell r="BC1963">
            <v>2175533.1800000002</v>
          </cell>
          <cell r="BH1963">
            <v>1789912.7</v>
          </cell>
          <cell r="HJ1963">
            <v>326288.18000000005</v>
          </cell>
          <cell r="HL1963">
            <v>1963730.3199999998</v>
          </cell>
        </row>
        <row r="1964">
          <cell r="AA1964" t="str">
            <v>Recursos Fiscales</v>
          </cell>
          <cell r="AC1964" t="str">
            <v>No Etiquetado</v>
          </cell>
          <cell r="AW1964">
            <v>220982</v>
          </cell>
          <cell r="BC1964">
            <v>213615.12</v>
          </cell>
          <cell r="BH1964">
            <v>195200.01</v>
          </cell>
          <cell r="HJ1964">
            <v>-7366.88</v>
          </cell>
          <cell r="HL1964">
            <v>195200.01</v>
          </cell>
        </row>
        <row r="1965">
          <cell r="AA1965" t="str">
            <v>Recursos Fiscales</v>
          </cell>
          <cell r="AC1965" t="str">
            <v>No Etiquetado</v>
          </cell>
          <cell r="AW1965">
            <v>1491804</v>
          </cell>
          <cell r="BC1965">
            <v>1519188.47</v>
          </cell>
          <cell r="BH1965">
            <v>1062281.8899999999</v>
          </cell>
          <cell r="HJ1965">
            <v>27384.47</v>
          </cell>
          <cell r="HL1965">
            <v>1179875.47</v>
          </cell>
        </row>
        <row r="1966">
          <cell r="AA1966" t="str">
            <v>Recursos Fiscales</v>
          </cell>
          <cell r="AC1966" t="str">
            <v>No Etiquetado</v>
          </cell>
          <cell r="AW1966">
            <v>500000</v>
          </cell>
          <cell r="BC1966">
            <v>2169571.2000000002</v>
          </cell>
          <cell r="BH1966">
            <v>1807976</v>
          </cell>
          <cell r="HJ1966">
            <v>1669571.1999999997</v>
          </cell>
          <cell r="HL1966">
            <v>1988773.6</v>
          </cell>
        </row>
        <row r="1967">
          <cell r="AA1967" t="str">
            <v>Recursos Fiscales</v>
          </cell>
          <cell r="AC1967" t="str">
            <v>No Etiquetado</v>
          </cell>
          <cell r="AW1967">
            <v>936412</v>
          </cell>
          <cell r="BC1967">
            <v>905966.53</v>
          </cell>
          <cell r="BH1967">
            <v>735709.77</v>
          </cell>
          <cell r="HJ1967">
            <v>-30445.47</v>
          </cell>
          <cell r="HL1967">
            <v>817455.3</v>
          </cell>
        </row>
        <row r="1968">
          <cell r="AA1968" t="str">
            <v>Recursos Fiscales</v>
          </cell>
          <cell r="AC1968" t="str">
            <v>No Etiquetado</v>
          </cell>
          <cell r="AW1968">
            <v>4200000</v>
          </cell>
          <cell r="BC1968">
            <v>2138991.34</v>
          </cell>
          <cell r="BH1968">
            <v>1748800.44</v>
          </cell>
          <cell r="HJ1968">
            <v>-2061008.6599999997</v>
          </cell>
          <cell r="HL1968">
            <v>1943895.2</v>
          </cell>
        </row>
        <row r="1969">
          <cell r="AA1969" t="str">
            <v>Recursos Fiscales</v>
          </cell>
          <cell r="AC1969" t="str">
            <v>No Etiquetado</v>
          </cell>
          <cell r="AW1969">
            <v>0</v>
          </cell>
          <cell r="BC1969">
            <v>0</v>
          </cell>
          <cell r="BH1969">
            <v>0</v>
          </cell>
          <cell r="HJ1969">
            <v>0</v>
          </cell>
          <cell r="HL1969">
            <v>0</v>
          </cell>
        </row>
        <row r="1970">
          <cell r="AA1970" t="str">
            <v>Recursos Fiscales</v>
          </cell>
          <cell r="AC1970" t="str">
            <v>No Etiquetado</v>
          </cell>
          <cell r="AW1970">
            <v>313200</v>
          </cell>
          <cell r="BC1970">
            <v>303709.06</v>
          </cell>
          <cell r="BH1970">
            <v>246763.62</v>
          </cell>
          <cell r="HJ1970">
            <v>-9490.94</v>
          </cell>
          <cell r="HL1970">
            <v>275236.33999999997</v>
          </cell>
        </row>
        <row r="1971">
          <cell r="AA1971" t="str">
            <v>Recursos Fiscales</v>
          </cell>
          <cell r="AC1971" t="str">
            <v>No Etiquetado</v>
          </cell>
          <cell r="AW1971">
            <v>1490000</v>
          </cell>
          <cell r="BC1971">
            <v>1488116.44</v>
          </cell>
          <cell r="BH1971">
            <v>1488116.44</v>
          </cell>
          <cell r="HJ1971">
            <v>-1883.5600000000559</v>
          </cell>
          <cell r="HL1971">
            <v>1488116.44</v>
          </cell>
        </row>
        <row r="1972">
          <cell r="AA1972" t="str">
            <v>Recursos Fiscales</v>
          </cell>
          <cell r="AC1972" t="str">
            <v>No Etiquetado</v>
          </cell>
          <cell r="AW1972">
            <v>0</v>
          </cell>
          <cell r="BC1972">
            <v>505543.01</v>
          </cell>
          <cell r="BH1972">
            <v>505543.01</v>
          </cell>
          <cell r="HJ1972">
            <v>505543.01</v>
          </cell>
          <cell r="HL1972">
            <v>505543.01</v>
          </cell>
        </row>
        <row r="1973">
          <cell r="AA1973" t="str">
            <v>Recursos Fiscales</v>
          </cell>
          <cell r="AC1973" t="str">
            <v>No Etiquetado</v>
          </cell>
          <cell r="AW1973">
            <v>0</v>
          </cell>
          <cell r="BC1973">
            <v>210000</v>
          </cell>
          <cell r="BH1973">
            <v>208833.31</v>
          </cell>
          <cell r="HJ1973">
            <v>210000</v>
          </cell>
          <cell r="HL1973">
            <v>208833.31</v>
          </cell>
        </row>
        <row r="1974">
          <cell r="AA1974" t="str">
            <v>Recursos Fiscales</v>
          </cell>
          <cell r="AC1974" t="str">
            <v>No Etiquetado</v>
          </cell>
          <cell r="AW1974">
            <v>0</v>
          </cell>
          <cell r="BC1974">
            <v>265354.83</v>
          </cell>
          <cell r="BH1974">
            <v>157354.82999999999</v>
          </cell>
          <cell r="HJ1974">
            <v>265354.82999999996</v>
          </cell>
          <cell r="HL1974">
            <v>211354.83</v>
          </cell>
        </row>
        <row r="1975">
          <cell r="AA1975" t="str">
            <v>Recursos Fiscales</v>
          </cell>
          <cell r="AC1975" t="str">
            <v>No Etiquetado</v>
          </cell>
          <cell r="AW1975">
            <v>260000</v>
          </cell>
          <cell r="BC1975">
            <v>238325</v>
          </cell>
          <cell r="BH1975">
            <v>194991.66</v>
          </cell>
          <cell r="HJ1975">
            <v>-21675</v>
          </cell>
          <cell r="HL1975">
            <v>216657.4</v>
          </cell>
        </row>
        <row r="1976">
          <cell r="AA1976" t="str">
            <v>Recursos Fiscales</v>
          </cell>
          <cell r="AC1976" t="str">
            <v>No Etiquetado</v>
          </cell>
          <cell r="AW1976">
            <v>1800000</v>
          </cell>
          <cell r="BC1976">
            <v>5610726.8799999999</v>
          </cell>
          <cell r="BH1976">
            <v>5291242.2699999996</v>
          </cell>
          <cell r="HJ1976">
            <v>3810726.8800000004</v>
          </cell>
          <cell r="HL1976">
            <v>5537040.1399999997</v>
          </cell>
        </row>
        <row r="1977">
          <cell r="AA1977" t="str">
            <v>Recursos Fiscales</v>
          </cell>
          <cell r="AC1977" t="str">
            <v>No Etiquetado</v>
          </cell>
          <cell r="AW1977">
            <v>0</v>
          </cell>
          <cell r="BC1977">
            <v>2305148.5499999998</v>
          </cell>
          <cell r="BH1977">
            <v>1882296.3200000001</v>
          </cell>
          <cell r="HJ1977">
            <v>2305148.5500000003</v>
          </cell>
          <cell r="HL1977">
            <v>2092168.57</v>
          </cell>
        </row>
        <row r="1978">
          <cell r="AA1978" t="str">
            <v>Recursos Fiscales</v>
          </cell>
          <cell r="AC1978" t="str">
            <v>No Etiquetado</v>
          </cell>
          <cell r="AW1978">
            <v>0</v>
          </cell>
          <cell r="BC1978">
            <v>1331102.56</v>
          </cell>
          <cell r="BH1978">
            <v>1105299.08</v>
          </cell>
          <cell r="HJ1978">
            <v>1331102.56</v>
          </cell>
          <cell r="HL1978">
            <v>1208237.1600000001</v>
          </cell>
        </row>
        <row r="1979">
          <cell r="AA1979" t="str">
            <v>Recursos Fiscales</v>
          </cell>
          <cell r="AC1979" t="str">
            <v>No Etiquetado</v>
          </cell>
          <cell r="AW1979">
            <v>273900</v>
          </cell>
          <cell r="BC1979">
            <v>240514.23</v>
          </cell>
          <cell r="BH1979">
            <v>153208.04</v>
          </cell>
          <cell r="HJ1979">
            <v>-33385.769999999786</v>
          </cell>
          <cell r="HL1979">
            <v>168528.79</v>
          </cell>
        </row>
        <row r="1980">
          <cell r="AA1980" t="str">
            <v>Recursos Fiscales</v>
          </cell>
          <cell r="AC1980" t="str">
            <v>No Etiquetado</v>
          </cell>
          <cell r="AW1980">
            <v>0</v>
          </cell>
          <cell r="BC1980">
            <v>3909725.4</v>
          </cell>
          <cell r="BH1980">
            <v>2928286</v>
          </cell>
          <cell r="HJ1980">
            <v>3909725.4</v>
          </cell>
          <cell r="HL1980">
            <v>3258250</v>
          </cell>
        </row>
        <row r="1981">
          <cell r="AA1981" t="str">
            <v>Recursos Fiscales</v>
          </cell>
          <cell r="AC1981" t="str">
            <v>No Etiquetado</v>
          </cell>
          <cell r="AW1981">
            <v>0</v>
          </cell>
          <cell r="BC1981">
            <v>7112683.8600000003</v>
          </cell>
          <cell r="BH1981">
            <v>5169851.3600000003</v>
          </cell>
          <cell r="HJ1981">
            <v>7112683.8600000003</v>
          </cell>
          <cell r="HL1981">
            <v>5751818.1000000006</v>
          </cell>
        </row>
        <row r="1982">
          <cell r="AA1982" t="str">
            <v>Recursos Fiscales</v>
          </cell>
          <cell r="AC1982" t="str">
            <v>No Etiquetado</v>
          </cell>
          <cell r="AW1982">
            <v>1250000</v>
          </cell>
          <cell r="BC1982">
            <v>338002.68</v>
          </cell>
          <cell r="BH1982">
            <v>338002.68</v>
          </cell>
          <cell r="HJ1982">
            <v>-911997.32</v>
          </cell>
          <cell r="HL1982">
            <v>338002.68</v>
          </cell>
        </row>
        <row r="1983">
          <cell r="AA1983" t="str">
            <v>Recursos Fiscales</v>
          </cell>
          <cell r="AC1983" t="str">
            <v>No Etiquetado</v>
          </cell>
          <cell r="AW1983">
            <v>200000</v>
          </cell>
          <cell r="BC1983">
            <v>200000</v>
          </cell>
          <cell r="BH1983">
            <v>200000</v>
          </cell>
          <cell r="HJ1983">
            <v>0</v>
          </cell>
          <cell r="HL1983">
            <v>200000</v>
          </cell>
        </row>
        <row r="1984">
          <cell r="AA1984" t="str">
            <v>Recursos Fiscales</v>
          </cell>
          <cell r="AC1984" t="str">
            <v>No Etiquetado</v>
          </cell>
          <cell r="AW1984">
            <v>600000</v>
          </cell>
          <cell r="BC1984">
            <v>0</v>
          </cell>
          <cell r="BH1984">
            <v>0</v>
          </cell>
          <cell r="HJ1984">
            <v>-600000</v>
          </cell>
          <cell r="HL1984">
            <v>0</v>
          </cell>
        </row>
        <row r="1985">
          <cell r="AA1985" t="str">
            <v>Recursos Fiscales</v>
          </cell>
          <cell r="AC1985" t="str">
            <v>No Etiquetado</v>
          </cell>
          <cell r="AW1985">
            <v>3485000</v>
          </cell>
          <cell r="BC1985">
            <v>5339035.34</v>
          </cell>
          <cell r="BH1985">
            <v>4287305.79</v>
          </cell>
          <cell r="HJ1985">
            <v>1854035.3400000003</v>
          </cell>
          <cell r="HL1985">
            <v>4771020.16</v>
          </cell>
        </row>
        <row r="1986">
          <cell r="AA1986" t="str">
            <v>Recursos Fiscales</v>
          </cell>
          <cell r="AC1986" t="str">
            <v>No Etiquetado</v>
          </cell>
          <cell r="AW1986">
            <v>1080000</v>
          </cell>
          <cell r="BC1986">
            <v>1080000</v>
          </cell>
          <cell r="BH1986">
            <v>941360.8</v>
          </cell>
          <cell r="HJ1986">
            <v>0</v>
          </cell>
          <cell r="HL1986">
            <v>984724.4</v>
          </cell>
        </row>
        <row r="1987">
          <cell r="AA1987" t="str">
            <v>Recursos Fiscales</v>
          </cell>
          <cell r="AC1987" t="str">
            <v>No Etiquetado</v>
          </cell>
          <cell r="AW1987">
            <v>8837849</v>
          </cell>
          <cell r="BC1987">
            <v>0</v>
          </cell>
          <cell r="BH1987">
            <v>0</v>
          </cell>
          <cell r="HJ1987">
            <v>-8837849</v>
          </cell>
          <cell r="HL1987">
            <v>0</v>
          </cell>
        </row>
        <row r="1988">
          <cell r="AA1988" t="str">
            <v>Recursos Fiscales</v>
          </cell>
          <cell r="AC1988" t="str">
            <v>No Etiquetado</v>
          </cell>
          <cell r="AW1988">
            <v>21800000</v>
          </cell>
          <cell r="BC1988">
            <v>10423606.15</v>
          </cell>
          <cell r="BH1988">
            <v>10023706.07</v>
          </cell>
          <cell r="HJ1988">
            <v>-11376393.849999998</v>
          </cell>
          <cell r="HL1988">
            <v>10221152.15</v>
          </cell>
        </row>
        <row r="1989">
          <cell r="AA1989" t="str">
            <v>Recursos Fiscales</v>
          </cell>
          <cell r="AC1989" t="str">
            <v>No Etiquetado</v>
          </cell>
          <cell r="AW1989">
            <v>2451839</v>
          </cell>
          <cell r="BC1989">
            <v>1855973.13</v>
          </cell>
          <cell r="BH1989">
            <v>1521528.19</v>
          </cell>
          <cell r="HJ1989">
            <v>-595865.86999999988</v>
          </cell>
          <cell r="HL1989">
            <v>1686452.69</v>
          </cell>
        </row>
        <row r="1990">
          <cell r="AA1990" t="str">
            <v>Recursos Fiscales</v>
          </cell>
          <cell r="AC1990" t="str">
            <v>No Etiquetado</v>
          </cell>
          <cell r="AW1990">
            <v>18169687</v>
          </cell>
          <cell r="BC1990">
            <v>28593618.84</v>
          </cell>
          <cell r="BH1990">
            <v>25334391.719999999</v>
          </cell>
          <cell r="HJ1990">
            <v>10423931.84</v>
          </cell>
          <cell r="HL1990">
            <v>25334391.719999999</v>
          </cell>
        </row>
        <row r="1991">
          <cell r="AA1991" t="str">
            <v>Recursos Fiscales</v>
          </cell>
          <cell r="AC1991" t="str">
            <v>No Etiquetado</v>
          </cell>
          <cell r="AW1991">
            <v>1720000</v>
          </cell>
          <cell r="BC1991">
            <v>1754656.4</v>
          </cell>
          <cell r="BH1991">
            <v>1388823.4</v>
          </cell>
          <cell r="HJ1991">
            <v>34656.400000000023</v>
          </cell>
          <cell r="HL1991">
            <v>1743116.4</v>
          </cell>
        </row>
        <row r="1992">
          <cell r="AA1992" t="str">
            <v>Recursos Fiscales</v>
          </cell>
          <cell r="AC1992" t="str">
            <v>No Etiquetado</v>
          </cell>
          <cell r="AW1992">
            <v>611363</v>
          </cell>
          <cell r="BC1992">
            <v>582444.21</v>
          </cell>
          <cell r="BH1992">
            <v>491618.62</v>
          </cell>
          <cell r="HJ1992">
            <v>-28918.79</v>
          </cell>
          <cell r="HL1992">
            <v>549456.11</v>
          </cell>
        </row>
        <row r="1993">
          <cell r="AA1993" t="str">
            <v>Recursos Fiscales</v>
          </cell>
          <cell r="AC1993" t="str">
            <v>No Etiquetado</v>
          </cell>
          <cell r="AW1993">
            <v>314585</v>
          </cell>
          <cell r="BC1993">
            <v>263385.24</v>
          </cell>
          <cell r="BH1993">
            <v>206188</v>
          </cell>
          <cell r="HJ1993">
            <v>-51199.76</v>
          </cell>
          <cell r="HL1993">
            <v>230320</v>
          </cell>
        </row>
        <row r="1994">
          <cell r="AA1994" t="str">
            <v>Recursos Fiscales</v>
          </cell>
          <cell r="AC1994" t="str">
            <v>No Etiquetado</v>
          </cell>
          <cell r="AW1994">
            <v>457416</v>
          </cell>
          <cell r="BC1994">
            <v>0</v>
          </cell>
          <cell r="BH1994">
            <v>0</v>
          </cell>
          <cell r="HJ1994">
            <v>-457416</v>
          </cell>
          <cell r="HL1994">
            <v>0</v>
          </cell>
        </row>
        <row r="1995">
          <cell r="AA1995" t="str">
            <v>Recursos Fiscales</v>
          </cell>
          <cell r="AC1995" t="str">
            <v>No Etiquetado</v>
          </cell>
          <cell r="AW1995">
            <v>1490000</v>
          </cell>
          <cell r="BC1995">
            <v>1487585.16</v>
          </cell>
          <cell r="BH1995">
            <v>1444313.29</v>
          </cell>
          <cell r="HJ1995">
            <v>-2414.839999999851</v>
          </cell>
          <cell r="HL1995">
            <v>1487585.11</v>
          </cell>
        </row>
        <row r="1996">
          <cell r="AA1996" t="str">
            <v>Recursos Fiscales</v>
          </cell>
          <cell r="AC1996" t="str">
            <v>No Etiquetado</v>
          </cell>
          <cell r="AW1996">
            <v>262642</v>
          </cell>
          <cell r="BC1996">
            <v>244402.38</v>
          </cell>
          <cell r="BH1996">
            <v>196980.95</v>
          </cell>
          <cell r="HJ1996">
            <v>-18239.62</v>
          </cell>
          <cell r="HL1996">
            <v>218867.74000000002</v>
          </cell>
        </row>
        <row r="1997">
          <cell r="AA1997" t="str">
            <v>Recursos Fiscales</v>
          </cell>
          <cell r="AC1997" t="str">
            <v>No Etiquetado</v>
          </cell>
          <cell r="AW1997">
            <v>300000</v>
          </cell>
          <cell r="BC1997">
            <v>325000</v>
          </cell>
          <cell r="BH1997">
            <v>276000</v>
          </cell>
          <cell r="HJ1997">
            <v>25000</v>
          </cell>
          <cell r="HL1997">
            <v>276000</v>
          </cell>
        </row>
        <row r="1998">
          <cell r="AA1998" t="str">
            <v>Recursos Fiscales</v>
          </cell>
          <cell r="AC1998" t="str">
            <v>No Etiquetado</v>
          </cell>
          <cell r="AW1998">
            <v>1631505</v>
          </cell>
          <cell r="BC1998">
            <v>1546588.87</v>
          </cell>
          <cell r="BH1998">
            <v>1202701.6100000001</v>
          </cell>
          <cell r="HJ1998">
            <v>-84916.13</v>
          </cell>
          <cell r="HL1998">
            <v>1331155.1200000001</v>
          </cell>
        </row>
        <row r="1999">
          <cell r="AA1999" t="str">
            <v>Recursos Fiscales</v>
          </cell>
          <cell r="AC1999" t="str">
            <v>No Etiquetado</v>
          </cell>
          <cell r="AW1999">
            <v>260000</v>
          </cell>
          <cell r="BC1999">
            <v>238325</v>
          </cell>
          <cell r="BH1999">
            <v>194991.66</v>
          </cell>
          <cell r="HJ1999">
            <v>-21675</v>
          </cell>
          <cell r="HL1999">
            <v>216657.4</v>
          </cell>
        </row>
        <row r="2000">
          <cell r="AA2000" t="str">
            <v>Recursos Fiscales</v>
          </cell>
          <cell r="AC2000" t="str">
            <v>No Etiquetado</v>
          </cell>
          <cell r="AW2000">
            <v>2088000</v>
          </cell>
          <cell r="BC2000">
            <v>0</v>
          </cell>
          <cell r="BH2000">
            <v>0</v>
          </cell>
          <cell r="HJ2000">
            <v>-2088000</v>
          </cell>
          <cell r="HL2000">
            <v>0</v>
          </cell>
        </row>
        <row r="2001">
          <cell r="AA2001" t="str">
            <v>Recursos Fiscales</v>
          </cell>
          <cell r="AC2001" t="str">
            <v>No Etiquetado</v>
          </cell>
          <cell r="AW2001">
            <v>11918321</v>
          </cell>
          <cell r="BC2001">
            <v>0</v>
          </cell>
          <cell r="BH2001">
            <v>0</v>
          </cell>
          <cell r="HJ2001">
            <v>-11918321</v>
          </cell>
          <cell r="HL2001">
            <v>0</v>
          </cell>
        </row>
        <row r="2002">
          <cell r="AA2002" t="str">
            <v>Recursos Fiscales</v>
          </cell>
          <cell r="AC2002" t="str">
            <v>No Etiquetado</v>
          </cell>
          <cell r="AW2002">
            <v>3700000</v>
          </cell>
          <cell r="BC2002">
            <v>0</v>
          </cell>
          <cell r="BH2002">
            <v>0</v>
          </cell>
          <cell r="HJ2002">
            <v>-3700000</v>
          </cell>
          <cell r="HL2002">
            <v>0</v>
          </cell>
        </row>
        <row r="2003">
          <cell r="AA2003" t="str">
            <v>Recursos Fiscales</v>
          </cell>
          <cell r="AC2003" t="str">
            <v>No Etiquetado</v>
          </cell>
          <cell r="AW2003">
            <v>1185558.08</v>
          </cell>
          <cell r="BC2003">
            <v>1040726</v>
          </cell>
          <cell r="BH2003">
            <v>843133.02</v>
          </cell>
          <cell r="HJ2003">
            <v>-144832.07999999999</v>
          </cell>
          <cell r="HL2003">
            <v>941929.53</v>
          </cell>
        </row>
        <row r="2004">
          <cell r="AA2004" t="str">
            <v>Recursos Fiscales</v>
          </cell>
          <cell r="AC2004" t="str">
            <v>No Etiquetado</v>
          </cell>
          <cell r="AW2004">
            <v>0</v>
          </cell>
          <cell r="BC2004">
            <v>34800</v>
          </cell>
          <cell r="BH2004">
            <v>34800</v>
          </cell>
          <cell r="HJ2004">
            <v>34800</v>
          </cell>
          <cell r="HL2004">
            <v>34800</v>
          </cell>
        </row>
        <row r="2005">
          <cell r="AA2005" t="str">
            <v>Recursos Fiscales</v>
          </cell>
          <cell r="AC2005" t="str">
            <v>No Etiquetado</v>
          </cell>
          <cell r="AW2005">
            <v>0</v>
          </cell>
          <cell r="BC2005">
            <v>2475408.7200000002</v>
          </cell>
          <cell r="BH2005">
            <v>1646320.18</v>
          </cell>
          <cell r="HJ2005">
            <v>2475408.7200000002</v>
          </cell>
          <cell r="HL2005">
            <v>2035280.22</v>
          </cell>
        </row>
        <row r="2006">
          <cell r="AA2006" t="str">
            <v>Recursos Fiscales</v>
          </cell>
          <cell r="AC2006" t="str">
            <v>No Etiquetado</v>
          </cell>
          <cell r="AW2006">
            <v>50000</v>
          </cell>
          <cell r="BC2006">
            <v>235720</v>
          </cell>
          <cell r="BH2006">
            <v>197900</v>
          </cell>
          <cell r="HJ2006">
            <v>185720</v>
          </cell>
          <cell r="HL2006">
            <v>197900</v>
          </cell>
        </row>
        <row r="2007">
          <cell r="AA2007" t="str">
            <v>Recursos Fiscales</v>
          </cell>
          <cell r="AC2007" t="str">
            <v>No Etiquetado</v>
          </cell>
          <cell r="AW2007">
            <v>49000</v>
          </cell>
          <cell r="BC2007">
            <v>15776</v>
          </cell>
          <cell r="BH2007">
            <v>15776</v>
          </cell>
          <cell r="HJ2007">
            <v>-33224</v>
          </cell>
          <cell r="HL2007">
            <v>15776</v>
          </cell>
        </row>
        <row r="2008">
          <cell r="AA2008" t="str">
            <v>Recursos Fiscales</v>
          </cell>
          <cell r="AC2008" t="str">
            <v>No Etiquetado</v>
          </cell>
          <cell r="AW2008">
            <v>490000</v>
          </cell>
          <cell r="BC2008">
            <v>625000</v>
          </cell>
          <cell r="BH2008">
            <v>15000</v>
          </cell>
          <cell r="HJ2008">
            <v>135000</v>
          </cell>
          <cell r="HL2008">
            <v>15000</v>
          </cell>
        </row>
        <row r="2009">
          <cell r="AA2009" t="str">
            <v>Recursos Fiscales</v>
          </cell>
          <cell r="AC2009" t="str">
            <v>No Etiquetado</v>
          </cell>
          <cell r="AW2009">
            <v>0</v>
          </cell>
          <cell r="BC2009">
            <v>524483.56000000006</v>
          </cell>
          <cell r="BH2009">
            <v>77082.58</v>
          </cell>
          <cell r="HJ2009">
            <v>524483.56000000006</v>
          </cell>
          <cell r="HL2009">
            <v>77082.58</v>
          </cell>
        </row>
        <row r="2010">
          <cell r="AA2010" t="str">
            <v>Recursos Fiscales</v>
          </cell>
          <cell r="AC2010" t="str">
            <v>No Etiquetado</v>
          </cell>
          <cell r="AW2010">
            <v>0</v>
          </cell>
          <cell r="BC2010">
            <v>57471.06</v>
          </cell>
          <cell r="BH2010">
            <v>30000</v>
          </cell>
          <cell r="HJ2010">
            <v>57471.06</v>
          </cell>
          <cell r="HL2010">
            <v>30000</v>
          </cell>
        </row>
        <row r="2011">
          <cell r="AA2011" t="str">
            <v>Recursos Fiscales</v>
          </cell>
          <cell r="AC2011" t="str">
            <v>No Etiquetado</v>
          </cell>
          <cell r="AW2011">
            <v>0</v>
          </cell>
          <cell r="BC2011">
            <v>471736.02</v>
          </cell>
          <cell r="BH2011">
            <v>368520.91</v>
          </cell>
          <cell r="HJ2011">
            <v>471736.02</v>
          </cell>
          <cell r="HL2011">
            <v>420128.47</v>
          </cell>
        </row>
        <row r="2012">
          <cell r="AA2012" t="str">
            <v>Recursos Fiscales</v>
          </cell>
          <cell r="AC2012" t="str">
            <v>No Etiquetado</v>
          </cell>
          <cell r="AW2012">
            <v>2659904</v>
          </cell>
          <cell r="BC2012">
            <v>2905113.84</v>
          </cell>
          <cell r="BH2012">
            <v>2497457.84</v>
          </cell>
          <cell r="HJ2012">
            <v>245209.84</v>
          </cell>
          <cell r="HL2012">
            <v>2651526.84</v>
          </cell>
        </row>
        <row r="2013">
          <cell r="AA2013" t="str">
            <v>Recursos Fiscales</v>
          </cell>
          <cell r="AC2013" t="str">
            <v>No Etiquetado</v>
          </cell>
          <cell r="AW2013">
            <v>30000000</v>
          </cell>
          <cell r="BC2013">
            <v>1054635.3899999999</v>
          </cell>
          <cell r="BH2013">
            <v>814777.39</v>
          </cell>
          <cell r="HJ2013">
            <v>-28945364.609999999</v>
          </cell>
          <cell r="HL2013">
            <v>937455.96</v>
          </cell>
        </row>
        <row r="2014">
          <cell r="AA2014" t="str">
            <v>Recursos Fiscales</v>
          </cell>
          <cell r="AC2014" t="str">
            <v>No Etiquetado</v>
          </cell>
          <cell r="AW2014">
            <v>100000</v>
          </cell>
          <cell r="BC2014">
            <v>200843.98</v>
          </cell>
          <cell r="BH2014">
            <v>146969.78</v>
          </cell>
          <cell r="HJ2014">
            <v>100843.98</v>
          </cell>
          <cell r="HL2014">
            <v>165573.54999999999</v>
          </cell>
        </row>
        <row r="2015">
          <cell r="AA2015" t="str">
            <v>Recursos Fiscales</v>
          </cell>
          <cell r="AC2015" t="str">
            <v>No Etiquetado</v>
          </cell>
          <cell r="AW2015">
            <v>196992</v>
          </cell>
          <cell r="BC2015">
            <v>270742</v>
          </cell>
          <cell r="BH2015">
            <v>187910</v>
          </cell>
          <cell r="HJ2015">
            <v>73750</v>
          </cell>
          <cell r="HL2015">
            <v>229326</v>
          </cell>
        </row>
        <row r="2016">
          <cell r="AA2016" t="str">
            <v>Recursos Fiscales</v>
          </cell>
          <cell r="AC2016" t="str">
            <v>No Etiquetado</v>
          </cell>
          <cell r="AW2016">
            <v>84940</v>
          </cell>
          <cell r="BC2016">
            <v>7078.34</v>
          </cell>
          <cell r="BH2016">
            <v>0</v>
          </cell>
          <cell r="HJ2016">
            <v>-77861.66</v>
          </cell>
          <cell r="HL2016">
            <v>0</v>
          </cell>
        </row>
        <row r="2017">
          <cell r="AA2017" t="str">
            <v>Recursos Fiscales</v>
          </cell>
          <cell r="AC2017" t="str">
            <v>No Etiquetado</v>
          </cell>
          <cell r="AW2017">
            <v>377587</v>
          </cell>
          <cell r="BC2017">
            <v>286050</v>
          </cell>
          <cell r="BH2017">
            <v>217398</v>
          </cell>
          <cell r="HJ2017">
            <v>-91537</v>
          </cell>
          <cell r="HL2017">
            <v>240282</v>
          </cell>
        </row>
        <row r="2018">
          <cell r="AA2018" t="str">
            <v>Recursos Fiscales</v>
          </cell>
          <cell r="AC2018" t="str">
            <v>No Etiquetado</v>
          </cell>
          <cell r="AW2018">
            <v>260000</v>
          </cell>
          <cell r="BC2018">
            <v>463455.82</v>
          </cell>
          <cell r="BH2018">
            <v>420122.48</v>
          </cell>
          <cell r="HJ2018">
            <v>203455.82</v>
          </cell>
          <cell r="HL2018">
            <v>441788.22</v>
          </cell>
        </row>
        <row r="2019">
          <cell r="AA2019" t="str">
            <v>Recursos Fiscales</v>
          </cell>
          <cell r="AC2019" t="str">
            <v>No Etiquetado</v>
          </cell>
          <cell r="AW2019">
            <v>588000</v>
          </cell>
          <cell r="BC2019">
            <v>167597.82</v>
          </cell>
          <cell r="BH2019">
            <v>100171.8</v>
          </cell>
          <cell r="HJ2019">
            <v>-420402.18</v>
          </cell>
          <cell r="HL2019">
            <v>101852.64</v>
          </cell>
        </row>
        <row r="2020">
          <cell r="AA2020" t="str">
            <v>Recursos Fiscales</v>
          </cell>
          <cell r="AC2020" t="str">
            <v>No Etiquetado</v>
          </cell>
          <cell r="AW2020">
            <v>641584</v>
          </cell>
          <cell r="BC2020">
            <v>641584</v>
          </cell>
          <cell r="BH2020">
            <v>461018.86</v>
          </cell>
          <cell r="HJ2020">
            <v>0</v>
          </cell>
          <cell r="HL2020">
            <v>512320.75</v>
          </cell>
        </row>
        <row r="2021">
          <cell r="AA2021" t="str">
            <v>Recursos Fiscales</v>
          </cell>
          <cell r="AC2021" t="str">
            <v>No Etiquetado</v>
          </cell>
          <cell r="AW2021">
            <v>1676556</v>
          </cell>
          <cell r="BC2021">
            <v>0</v>
          </cell>
          <cell r="BH2021">
            <v>0</v>
          </cell>
          <cell r="HJ2021">
            <v>-1676556</v>
          </cell>
          <cell r="HL2021">
            <v>0</v>
          </cell>
        </row>
        <row r="2022">
          <cell r="AA2022" t="str">
            <v>Recursos Fiscales</v>
          </cell>
          <cell r="AC2022" t="str">
            <v>No Etiquetado</v>
          </cell>
          <cell r="AW2022">
            <v>140000</v>
          </cell>
          <cell r="BC2022">
            <v>140000</v>
          </cell>
          <cell r="BH2022">
            <v>71100</v>
          </cell>
          <cell r="HJ2022">
            <v>0</v>
          </cell>
          <cell r="HL2022">
            <v>140000</v>
          </cell>
        </row>
        <row r="2023">
          <cell r="AA2023" t="str">
            <v>Recursos Fiscales</v>
          </cell>
          <cell r="AC2023" t="str">
            <v>No Etiquetado</v>
          </cell>
          <cell r="AW2023">
            <v>775000</v>
          </cell>
          <cell r="BC2023">
            <v>0</v>
          </cell>
          <cell r="BH2023">
            <v>0</v>
          </cell>
          <cell r="HJ2023">
            <v>-775000</v>
          </cell>
          <cell r="HL2023">
            <v>0</v>
          </cell>
        </row>
        <row r="2024">
          <cell r="AA2024" t="str">
            <v>Recursos Fiscales</v>
          </cell>
          <cell r="AC2024" t="str">
            <v>No Etiquetado</v>
          </cell>
          <cell r="AW2024">
            <v>904200</v>
          </cell>
          <cell r="BC2024">
            <v>855000</v>
          </cell>
          <cell r="BH2024">
            <v>709000</v>
          </cell>
          <cell r="HJ2024">
            <v>-49200</v>
          </cell>
          <cell r="HL2024">
            <v>779600</v>
          </cell>
        </row>
        <row r="2025">
          <cell r="AA2025" t="str">
            <v>Recursos Fiscales</v>
          </cell>
          <cell r="AC2025" t="str">
            <v>No Etiquetado</v>
          </cell>
          <cell r="AW2025">
            <v>768000</v>
          </cell>
          <cell r="BC2025">
            <v>749866.67</v>
          </cell>
          <cell r="BH2025">
            <v>621866.67000000004</v>
          </cell>
          <cell r="HJ2025">
            <v>-18133.330000000002</v>
          </cell>
          <cell r="HL2025">
            <v>685866.67</v>
          </cell>
        </row>
        <row r="2026">
          <cell r="AA2026" t="str">
            <v>Recursos Fiscales</v>
          </cell>
          <cell r="AC2026" t="str">
            <v>No Etiquetado</v>
          </cell>
          <cell r="AW2026">
            <v>0</v>
          </cell>
          <cell r="BC2026">
            <v>0</v>
          </cell>
          <cell r="BH2026">
            <v>0</v>
          </cell>
          <cell r="HJ2026">
            <v>0</v>
          </cell>
          <cell r="HL2026">
            <v>0</v>
          </cell>
        </row>
        <row r="2027">
          <cell r="AA2027" t="str">
            <v>Recursos Fiscales</v>
          </cell>
          <cell r="AC2027" t="str">
            <v>No Etiquetado</v>
          </cell>
          <cell r="AW2027">
            <v>0</v>
          </cell>
          <cell r="BC2027">
            <v>369574.83</v>
          </cell>
          <cell r="BH2027">
            <v>0</v>
          </cell>
          <cell r="HJ2027">
            <v>369574.83</v>
          </cell>
          <cell r="HL2027">
            <v>163058.39000000001</v>
          </cell>
        </row>
        <row r="2028">
          <cell r="AA2028" t="str">
            <v>Recursos Fiscales</v>
          </cell>
          <cell r="AC2028" t="str">
            <v>No Etiquetado</v>
          </cell>
          <cell r="AW2028">
            <v>0</v>
          </cell>
          <cell r="BC2028">
            <v>369850.57</v>
          </cell>
          <cell r="BH2028">
            <v>0</v>
          </cell>
          <cell r="HJ2028">
            <v>369850.57</v>
          </cell>
          <cell r="HL2028">
            <v>163262.34</v>
          </cell>
        </row>
        <row r="2029">
          <cell r="AA2029" t="str">
            <v>Recursos Fiscales</v>
          </cell>
          <cell r="AC2029" t="str">
            <v>No Etiquetado</v>
          </cell>
          <cell r="AW2029">
            <v>0</v>
          </cell>
          <cell r="BC2029">
            <v>2873829.44</v>
          </cell>
          <cell r="BH2029">
            <v>2243493.44</v>
          </cell>
          <cell r="HJ2029">
            <v>2873829.4400000004</v>
          </cell>
          <cell r="HL2029">
            <v>2430624.5299999998</v>
          </cell>
        </row>
        <row r="2030">
          <cell r="AA2030" t="str">
            <v>Recursos Fiscales</v>
          </cell>
          <cell r="AC2030" t="str">
            <v>No Etiquetado</v>
          </cell>
          <cell r="AW2030">
            <v>0</v>
          </cell>
          <cell r="BC2030">
            <v>3578722</v>
          </cell>
          <cell r="BH2030">
            <v>3578722</v>
          </cell>
          <cell r="HJ2030">
            <v>3578722</v>
          </cell>
          <cell r="HL2030">
            <v>3578722</v>
          </cell>
        </row>
        <row r="2031">
          <cell r="AA2031" t="str">
            <v>Recursos Fiscales</v>
          </cell>
          <cell r="AC2031" t="str">
            <v>No Etiquetado</v>
          </cell>
          <cell r="AW2031">
            <v>144800</v>
          </cell>
          <cell r="BC2031">
            <v>196968</v>
          </cell>
          <cell r="BH2031">
            <v>164140</v>
          </cell>
          <cell r="HJ2031">
            <v>52168</v>
          </cell>
          <cell r="HL2031">
            <v>180554</v>
          </cell>
        </row>
        <row r="2032">
          <cell r="AA2032" t="str">
            <v>Recursos Fiscales</v>
          </cell>
          <cell r="AC2032" t="str">
            <v>No Etiquetado</v>
          </cell>
          <cell r="AW2032">
            <v>7747000</v>
          </cell>
          <cell r="BC2032">
            <v>0</v>
          </cell>
          <cell r="BH2032">
            <v>0</v>
          </cell>
          <cell r="HJ2032">
            <v>-7747000</v>
          </cell>
          <cell r="HL2032">
            <v>0</v>
          </cell>
        </row>
        <row r="2033">
          <cell r="AA2033" t="str">
            <v>Recursos Fiscales</v>
          </cell>
          <cell r="AC2033" t="str">
            <v>No Etiquetado</v>
          </cell>
          <cell r="AW2033">
            <v>5050000</v>
          </cell>
          <cell r="BC2033">
            <v>0</v>
          </cell>
          <cell r="BH2033">
            <v>0</v>
          </cell>
          <cell r="HJ2033">
            <v>-5050000</v>
          </cell>
          <cell r="HL2033">
            <v>0</v>
          </cell>
        </row>
        <row r="2034">
          <cell r="AA2034" t="str">
            <v>Recursos Fiscales</v>
          </cell>
          <cell r="AC2034" t="str">
            <v>No Etiquetado</v>
          </cell>
          <cell r="AW2034">
            <v>0</v>
          </cell>
          <cell r="BC2034">
            <v>196981.03</v>
          </cell>
          <cell r="BH2034">
            <v>153207.46</v>
          </cell>
          <cell r="HJ2034">
            <v>196981.03</v>
          </cell>
          <cell r="HL2034">
            <v>175094.24</v>
          </cell>
        </row>
        <row r="2035">
          <cell r="AA2035" t="str">
            <v>Recursos Fiscales</v>
          </cell>
          <cell r="AC2035" t="str">
            <v>No Etiquetado</v>
          </cell>
          <cell r="AW2035">
            <v>0</v>
          </cell>
          <cell r="BC2035">
            <v>997401.3</v>
          </cell>
          <cell r="BH2035">
            <v>811713.03</v>
          </cell>
          <cell r="HJ2035">
            <v>997401.3</v>
          </cell>
          <cell r="HL2035">
            <v>904556.94000000006</v>
          </cell>
        </row>
        <row r="2036">
          <cell r="AA2036" t="str">
            <v>Recursos Fiscales</v>
          </cell>
          <cell r="AC2036" t="str">
            <v>No Etiquetado</v>
          </cell>
          <cell r="AW2036">
            <v>0</v>
          </cell>
          <cell r="BC2036">
            <v>1131000</v>
          </cell>
          <cell r="BH2036">
            <v>940760</v>
          </cell>
          <cell r="HJ2036">
            <v>1131000</v>
          </cell>
          <cell r="HL2036">
            <v>1035880</v>
          </cell>
        </row>
        <row r="2037">
          <cell r="AA2037" t="str">
            <v>Recursos Fiscales</v>
          </cell>
          <cell r="AC2037" t="str">
            <v>No Etiquetado</v>
          </cell>
          <cell r="AW2037">
            <v>0</v>
          </cell>
          <cell r="BC2037">
            <v>252000</v>
          </cell>
          <cell r="BH2037">
            <v>189000</v>
          </cell>
          <cell r="HJ2037">
            <v>252000</v>
          </cell>
          <cell r="HL2037">
            <v>210000</v>
          </cell>
        </row>
        <row r="2038">
          <cell r="AA2038" t="str">
            <v>Recursos Fiscales</v>
          </cell>
          <cell r="AC2038" t="str">
            <v>No Etiquetado</v>
          </cell>
          <cell r="AW2038">
            <v>429722</v>
          </cell>
          <cell r="BC2038">
            <v>362080.08</v>
          </cell>
          <cell r="BH2038">
            <v>321431.36</v>
          </cell>
          <cell r="HJ2038">
            <v>-67641.919999999984</v>
          </cell>
          <cell r="HL2038">
            <v>341755.72</v>
          </cell>
        </row>
        <row r="2039">
          <cell r="AA2039" t="str">
            <v>Recursos Fiscales</v>
          </cell>
          <cell r="AC2039" t="str">
            <v>No Etiquetado</v>
          </cell>
          <cell r="AW2039">
            <v>1490000</v>
          </cell>
          <cell r="BC2039">
            <v>1488116.44</v>
          </cell>
          <cell r="BH2039">
            <v>1488116.44</v>
          </cell>
          <cell r="HJ2039">
            <v>-1883.5600000000559</v>
          </cell>
          <cell r="HL2039">
            <v>1488116.44</v>
          </cell>
        </row>
        <row r="2040">
          <cell r="AA2040" t="str">
            <v>Recursos Fiscales</v>
          </cell>
          <cell r="AC2040" t="str">
            <v>No Etiquetado</v>
          </cell>
          <cell r="AW2040">
            <v>1490000</v>
          </cell>
          <cell r="BC2040">
            <v>1491541.92</v>
          </cell>
          <cell r="BH2040">
            <v>1489372.72</v>
          </cell>
          <cell r="HJ2040">
            <v>1541.9199999999255</v>
          </cell>
          <cell r="HL2040">
            <v>1489372.72</v>
          </cell>
        </row>
        <row r="2041">
          <cell r="AA2041" t="str">
            <v>Recursos Fiscales</v>
          </cell>
          <cell r="AC2041" t="str">
            <v>No Etiquetado</v>
          </cell>
          <cell r="AW2041">
            <v>0</v>
          </cell>
          <cell r="BC2041">
            <v>64999.99</v>
          </cell>
          <cell r="BH2041">
            <v>64999.99</v>
          </cell>
          <cell r="HJ2041">
            <v>64999.99</v>
          </cell>
          <cell r="HL2041">
            <v>64999.99</v>
          </cell>
        </row>
        <row r="2042">
          <cell r="AA2042" t="str">
            <v>Recursos Fiscales</v>
          </cell>
          <cell r="AC2042" t="str">
            <v>No Etiquetado</v>
          </cell>
          <cell r="AW2042">
            <v>30000000</v>
          </cell>
          <cell r="BC2042">
            <v>28227604.940000001</v>
          </cell>
          <cell r="BH2042">
            <v>20110035.649999999</v>
          </cell>
          <cell r="HJ2042">
            <v>-1772395.06</v>
          </cell>
          <cell r="HL2042">
            <v>20110035.649999999</v>
          </cell>
        </row>
        <row r="2043">
          <cell r="AA2043" t="str">
            <v>Recursos Fiscales</v>
          </cell>
          <cell r="AC2043" t="str">
            <v>No Etiquetado</v>
          </cell>
          <cell r="AW2043">
            <v>4482289</v>
          </cell>
          <cell r="BC2043">
            <v>8734527.1300000008</v>
          </cell>
          <cell r="BH2043">
            <v>7204586.0700000003</v>
          </cell>
          <cell r="HJ2043">
            <v>4252238.13</v>
          </cell>
          <cell r="HL2043">
            <v>7928159.29</v>
          </cell>
        </row>
        <row r="2044">
          <cell r="AA2044" t="str">
            <v>Recursos Fiscales</v>
          </cell>
          <cell r="AC2044" t="str">
            <v>No Etiquetado</v>
          </cell>
          <cell r="AW2044">
            <v>2825690</v>
          </cell>
          <cell r="BC2044">
            <v>0</v>
          </cell>
          <cell r="BH2044">
            <v>0</v>
          </cell>
          <cell r="HJ2044">
            <v>-2825690</v>
          </cell>
          <cell r="HL2044">
            <v>0</v>
          </cell>
        </row>
        <row r="2045">
          <cell r="AA2045" t="str">
            <v>Recursos Fiscales</v>
          </cell>
          <cell r="AC2045" t="str">
            <v>No Etiquetado</v>
          </cell>
          <cell r="AW2045">
            <v>175120</v>
          </cell>
          <cell r="BC2045">
            <v>144456.72</v>
          </cell>
          <cell r="BH2045">
            <v>118188.72</v>
          </cell>
          <cell r="HJ2045">
            <v>-30663.279999999999</v>
          </cell>
          <cell r="HL2045">
            <v>135698.16</v>
          </cell>
        </row>
        <row r="2046">
          <cell r="AA2046" t="str">
            <v>Recursos Fiscales</v>
          </cell>
          <cell r="AC2046" t="str">
            <v>No Etiquetado</v>
          </cell>
          <cell r="AW2046">
            <v>4437940</v>
          </cell>
          <cell r="BC2046">
            <v>0</v>
          </cell>
          <cell r="BH2046">
            <v>0</v>
          </cell>
          <cell r="HJ2046">
            <v>-4437940</v>
          </cell>
          <cell r="HL2046">
            <v>0</v>
          </cell>
        </row>
        <row r="2047">
          <cell r="AA2047" t="str">
            <v>Recursos Fiscales</v>
          </cell>
          <cell r="AC2047" t="str">
            <v>No Etiquetado</v>
          </cell>
          <cell r="AW2047">
            <v>0</v>
          </cell>
          <cell r="BC2047">
            <v>567183</v>
          </cell>
          <cell r="BH2047">
            <v>0</v>
          </cell>
          <cell r="HJ2047">
            <v>567183</v>
          </cell>
          <cell r="HL2047">
            <v>0</v>
          </cell>
        </row>
        <row r="2048">
          <cell r="AA2048" t="str">
            <v>Recursos Fiscales</v>
          </cell>
          <cell r="AC2048" t="str">
            <v>No Etiquetado</v>
          </cell>
          <cell r="AW2048">
            <v>1536000</v>
          </cell>
          <cell r="BC2048">
            <v>1485889.68</v>
          </cell>
          <cell r="BH2048">
            <v>1243733.33</v>
          </cell>
          <cell r="HJ2048">
            <v>-50110.32</v>
          </cell>
          <cell r="HL2048">
            <v>1355733.33</v>
          </cell>
        </row>
        <row r="2049">
          <cell r="AA2049" t="str">
            <v>Recursos Fiscales</v>
          </cell>
          <cell r="AC2049" t="str">
            <v>No Etiquetado</v>
          </cell>
          <cell r="AW2049">
            <v>3561792</v>
          </cell>
          <cell r="BC2049">
            <v>1681989.97</v>
          </cell>
          <cell r="BH2049">
            <v>1394550.29</v>
          </cell>
          <cell r="HJ2049">
            <v>-1879802.0300000003</v>
          </cell>
          <cell r="HL2049">
            <v>1538210.61</v>
          </cell>
        </row>
        <row r="2050">
          <cell r="AA2050" t="str">
            <v>Recursos Fiscales</v>
          </cell>
          <cell r="AC2050" t="str">
            <v>No Etiquetado</v>
          </cell>
          <cell r="AW2050">
            <v>2500000</v>
          </cell>
          <cell r="BC2050">
            <v>1383657.13</v>
          </cell>
          <cell r="BH2050">
            <v>1153896.95</v>
          </cell>
          <cell r="HJ2050">
            <v>-1116342.8699999999</v>
          </cell>
          <cell r="HL2050">
            <v>1233309.28</v>
          </cell>
        </row>
        <row r="2051">
          <cell r="AA2051" t="str">
            <v>Recursos Fiscales</v>
          </cell>
          <cell r="AC2051" t="str">
            <v>No Etiquetado</v>
          </cell>
          <cell r="AW2051">
            <v>0</v>
          </cell>
          <cell r="BC2051">
            <v>120000</v>
          </cell>
          <cell r="BH2051">
            <v>120000</v>
          </cell>
          <cell r="HJ2051">
            <v>120000</v>
          </cell>
          <cell r="HL2051">
            <v>120000</v>
          </cell>
        </row>
        <row r="2052">
          <cell r="AA2052" t="str">
            <v>Recursos Fiscales</v>
          </cell>
          <cell r="AC2052" t="str">
            <v>No Etiquetado</v>
          </cell>
          <cell r="AW2052">
            <v>0</v>
          </cell>
          <cell r="BC2052">
            <v>551675.27</v>
          </cell>
          <cell r="BH2052">
            <v>389614.93</v>
          </cell>
          <cell r="HJ2052">
            <v>551675.27</v>
          </cell>
          <cell r="HL2052">
            <v>508145.1</v>
          </cell>
        </row>
        <row r="2053">
          <cell r="AA2053" t="str">
            <v>Recursos Fiscales</v>
          </cell>
          <cell r="AC2053" t="str">
            <v>No Etiquetado</v>
          </cell>
          <cell r="AW2053">
            <v>0</v>
          </cell>
          <cell r="BC2053">
            <v>2320000</v>
          </cell>
          <cell r="BH2053">
            <v>2320000</v>
          </cell>
          <cell r="HJ2053">
            <v>2320000</v>
          </cell>
          <cell r="HL2053">
            <v>2320000</v>
          </cell>
        </row>
        <row r="2054">
          <cell r="AA2054" t="str">
            <v>Recursos Fiscales</v>
          </cell>
          <cell r="AC2054" t="str">
            <v>No Etiquetado</v>
          </cell>
          <cell r="AW2054">
            <v>0</v>
          </cell>
          <cell r="BC2054">
            <v>246666.67</v>
          </cell>
          <cell r="BH2054">
            <v>196666.67</v>
          </cell>
          <cell r="HJ2054">
            <v>246666.67</v>
          </cell>
          <cell r="HL2054">
            <v>221666.67</v>
          </cell>
        </row>
        <row r="2055">
          <cell r="AA2055" t="str">
            <v>Recursos Fiscales</v>
          </cell>
          <cell r="AC2055" t="str">
            <v>No Etiquetado</v>
          </cell>
          <cell r="AW2055">
            <v>0</v>
          </cell>
          <cell r="BC2055">
            <v>677658.08</v>
          </cell>
          <cell r="BH2055">
            <v>196095.68</v>
          </cell>
          <cell r="HJ2055">
            <v>677658.08000000007</v>
          </cell>
          <cell r="HL2055">
            <v>436876.88</v>
          </cell>
        </row>
        <row r="2056">
          <cell r="AA2056" t="str">
            <v>Recursos Fiscales</v>
          </cell>
          <cell r="AC2056" t="str">
            <v>No Etiquetado</v>
          </cell>
          <cell r="AW2056">
            <v>564000</v>
          </cell>
          <cell r="BC2056">
            <v>220202.21</v>
          </cell>
          <cell r="BH2056">
            <v>220202.21</v>
          </cell>
          <cell r="HJ2056">
            <v>-343797.79</v>
          </cell>
          <cell r="HL2056">
            <v>220202.21</v>
          </cell>
        </row>
        <row r="2057">
          <cell r="AA2057" t="str">
            <v>Recursos Fiscales</v>
          </cell>
          <cell r="AC2057" t="str">
            <v>No Etiquetado</v>
          </cell>
          <cell r="AW2057">
            <v>1490000</v>
          </cell>
          <cell r="BC2057">
            <v>1489629.42</v>
          </cell>
          <cell r="BH2057">
            <v>1446117.54</v>
          </cell>
          <cell r="HJ2057">
            <v>-370.57999999984168</v>
          </cell>
          <cell r="HL2057">
            <v>1489443.42</v>
          </cell>
        </row>
        <row r="2058">
          <cell r="AA2058" t="str">
            <v>Recursos Fiscales</v>
          </cell>
          <cell r="AC2058" t="str">
            <v>No Etiquetado</v>
          </cell>
          <cell r="AW2058">
            <v>1048000</v>
          </cell>
          <cell r="BC2058">
            <v>1048000</v>
          </cell>
          <cell r="BH2058">
            <v>837000</v>
          </cell>
          <cell r="HJ2058">
            <v>0</v>
          </cell>
          <cell r="HL2058">
            <v>930000</v>
          </cell>
        </row>
        <row r="2059">
          <cell r="AA2059" t="str">
            <v>Recursos Fiscales</v>
          </cell>
          <cell r="AC2059" t="str">
            <v>No Etiquetado</v>
          </cell>
          <cell r="AW2059">
            <v>1638954</v>
          </cell>
          <cell r="BC2059">
            <v>1624759.92</v>
          </cell>
          <cell r="BH2059">
            <v>1329349.02</v>
          </cell>
          <cell r="HJ2059">
            <v>-14194.08</v>
          </cell>
          <cell r="HL2059">
            <v>1477054.47</v>
          </cell>
        </row>
        <row r="2060">
          <cell r="AA2060" t="str">
            <v>Recursos Fiscales</v>
          </cell>
          <cell r="AC2060" t="str">
            <v>No Etiquetado</v>
          </cell>
          <cell r="AW2060">
            <v>2200000</v>
          </cell>
          <cell r="BC2060">
            <v>1822058.23</v>
          </cell>
          <cell r="BH2060">
            <v>1424647.51</v>
          </cell>
          <cell r="HJ2060">
            <v>-377941.77</v>
          </cell>
          <cell r="HL2060">
            <v>1566249.73</v>
          </cell>
        </row>
        <row r="2061">
          <cell r="AA2061" t="str">
            <v>Recursos Fiscales</v>
          </cell>
          <cell r="AC2061" t="str">
            <v>No Etiquetado</v>
          </cell>
          <cell r="AW2061">
            <v>1510000</v>
          </cell>
          <cell r="BC2061">
            <v>1505293.72</v>
          </cell>
          <cell r="BH2061">
            <v>1505293.72</v>
          </cell>
          <cell r="HJ2061">
            <v>-4706.2800000000279</v>
          </cell>
          <cell r="HL2061">
            <v>1505293.72</v>
          </cell>
        </row>
        <row r="2062">
          <cell r="AA2062" t="str">
            <v>Recursos Fiscales</v>
          </cell>
          <cell r="AC2062" t="str">
            <v>No Etiquetado</v>
          </cell>
          <cell r="AW2062">
            <v>275438</v>
          </cell>
          <cell r="BC2062">
            <v>311566.05</v>
          </cell>
          <cell r="BH2062">
            <v>285565.96999999997</v>
          </cell>
          <cell r="HJ2062">
            <v>36128.050000000003</v>
          </cell>
          <cell r="HL2062">
            <v>285565.96999999997</v>
          </cell>
        </row>
        <row r="2063">
          <cell r="AA2063" t="str">
            <v>Recursos Fiscales</v>
          </cell>
          <cell r="AC2063" t="str">
            <v>No Etiquetado</v>
          </cell>
          <cell r="AW2063">
            <v>124000</v>
          </cell>
          <cell r="BC2063">
            <v>109025.09</v>
          </cell>
          <cell r="BH2063">
            <v>109025.09</v>
          </cell>
          <cell r="HJ2063">
            <v>-14974.91</v>
          </cell>
          <cell r="HL2063">
            <v>109025.09</v>
          </cell>
        </row>
        <row r="2064">
          <cell r="AA2064" t="str">
            <v>Recursos Fiscales</v>
          </cell>
          <cell r="AC2064" t="str">
            <v>No Etiquetado</v>
          </cell>
          <cell r="AW2064">
            <v>156000</v>
          </cell>
          <cell r="BC2064">
            <v>0</v>
          </cell>
          <cell r="BH2064">
            <v>0</v>
          </cell>
          <cell r="HJ2064">
            <v>-156000</v>
          </cell>
          <cell r="HL2064">
            <v>0</v>
          </cell>
        </row>
        <row r="2065">
          <cell r="AA2065" t="str">
            <v>Recursos Fiscales</v>
          </cell>
          <cell r="AC2065" t="str">
            <v>No Etiquetado</v>
          </cell>
          <cell r="AW2065">
            <v>222720</v>
          </cell>
          <cell r="BC2065">
            <v>938722.03</v>
          </cell>
          <cell r="BH2065">
            <v>858071.87</v>
          </cell>
          <cell r="HJ2065">
            <v>716002.03</v>
          </cell>
          <cell r="HL2065">
            <v>898396.95</v>
          </cell>
        </row>
        <row r="2066">
          <cell r="AA2066" t="str">
            <v>Recursos Fiscales</v>
          </cell>
          <cell r="AC2066" t="str">
            <v>No Etiquetado</v>
          </cell>
          <cell r="AW2066">
            <v>100000</v>
          </cell>
          <cell r="BC2066">
            <v>0</v>
          </cell>
          <cell r="BH2066">
            <v>0</v>
          </cell>
          <cell r="HJ2066">
            <v>-100000</v>
          </cell>
          <cell r="HL2066">
            <v>0</v>
          </cell>
        </row>
        <row r="2067">
          <cell r="AA2067" t="str">
            <v>Recursos Fiscales</v>
          </cell>
          <cell r="AC2067" t="str">
            <v>No Etiquetado</v>
          </cell>
          <cell r="AW2067">
            <v>0</v>
          </cell>
          <cell r="BC2067">
            <v>1013745.35</v>
          </cell>
          <cell r="BH2067">
            <v>0</v>
          </cell>
          <cell r="HJ2067">
            <v>1013745.35</v>
          </cell>
          <cell r="HL2067">
            <v>1013745.35</v>
          </cell>
        </row>
        <row r="2068">
          <cell r="AA2068" t="str">
            <v>Recursos Fiscales</v>
          </cell>
          <cell r="AC2068" t="str">
            <v>No Etiquetado</v>
          </cell>
          <cell r="AW2068">
            <v>0</v>
          </cell>
          <cell r="BC2068">
            <v>2000000</v>
          </cell>
          <cell r="BH2068">
            <v>1325000</v>
          </cell>
          <cell r="HJ2068">
            <v>2000000</v>
          </cell>
          <cell r="HL2068">
            <v>1325000</v>
          </cell>
        </row>
        <row r="2069">
          <cell r="AA2069" t="str">
            <v>Recursos Fiscales</v>
          </cell>
          <cell r="AC2069" t="str">
            <v>No Etiquetado</v>
          </cell>
          <cell r="AW2069">
            <v>0</v>
          </cell>
          <cell r="BC2069">
            <v>396086.64</v>
          </cell>
          <cell r="BH2069">
            <v>396086.64</v>
          </cell>
          <cell r="HJ2069">
            <v>396086.64</v>
          </cell>
          <cell r="HL2069">
            <v>396086.64</v>
          </cell>
        </row>
        <row r="2070">
          <cell r="AA2070" t="str">
            <v>Recursos Fiscales</v>
          </cell>
          <cell r="AC2070" t="str">
            <v>No Etiquetado</v>
          </cell>
          <cell r="AW2070">
            <v>0</v>
          </cell>
          <cell r="BC2070">
            <v>365000.45</v>
          </cell>
          <cell r="BH2070">
            <v>273585.27</v>
          </cell>
          <cell r="HJ2070">
            <v>365000.45000000007</v>
          </cell>
          <cell r="HL2070">
            <v>295472.10000000003</v>
          </cell>
        </row>
        <row r="2071">
          <cell r="AA2071" t="str">
            <v>Recursos Fiscales</v>
          </cell>
          <cell r="AC2071" t="str">
            <v>No Etiquetado</v>
          </cell>
          <cell r="AW2071">
            <v>0</v>
          </cell>
          <cell r="BC2071">
            <v>60000</v>
          </cell>
          <cell r="BH2071">
            <v>40000</v>
          </cell>
          <cell r="HJ2071">
            <v>60000</v>
          </cell>
          <cell r="HL2071">
            <v>50000</v>
          </cell>
        </row>
        <row r="2072">
          <cell r="AA2072" t="str">
            <v>Recursos Fiscales</v>
          </cell>
          <cell r="AC2072" t="str">
            <v>No Etiquetado</v>
          </cell>
          <cell r="AW2072">
            <v>30000</v>
          </cell>
          <cell r="BC2072">
            <v>30000</v>
          </cell>
          <cell r="BH2072">
            <v>30000</v>
          </cell>
          <cell r="HJ2072">
            <v>0</v>
          </cell>
          <cell r="HL2072">
            <v>30000</v>
          </cell>
        </row>
        <row r="2073">
          <cell r="AA2073" t="str">
            <v>Recursos Fiscales</v>
          </cell>
          <cell r="AC2073" t="str">
            <v>No Etiquetado</v>
          </cell>
          <cell r="AW2073">
            <v>632610</v>
          </cell>
          <cell r="BC2073">
            <v>625824.36</v>
          </cell>
          <cell r="BH2073">
            <v>510804.36</v>
          </cell>
          <cell r="HJ2073">
            <v>-6785.64</v>
          </cell>
          <cell r="HL2073">
            <v>567560.4</v>
          </cell>
        </row>
        <row r="2074">
          <cell r="AA2074" t="str">
            <v>Recursos Fiscales</v>
          </cell>
          <cell r="AC2074" t="str">
            <v>No Etiquetado</v>
          </cell>
          <cell r="AW2074">
            <v>0</v>
          </cell>
          <cell r="BC2074">
            <v>6953620.0199999996</v>
          </cell>
          <cell r="BH2074">
            <v>5726340.0199999996</v>
          </cell>
          <cell r="HJ2074">
            <v>6953620.0199999996</v>
          </cell>
          <cell r="HL2074">
            <v>6286620.0199999996</v>
          </cell>
        </row>
        <row r="2075">
          <cell r="AA2075" t="str">
            <v>Recursos Fiscales</v>
          </cell>
          <cell r="AC2075" t="str">
            <v>No Etiquetado</v>
          </cell>
          <cell r="AW2075">
            <v>0</v>
          </cell>
          <cell r="BC2075">
            <v>0</v>
          </cell>
          <cell r="BH2075">
            <v>0</v>
          </cell>
          <cell r="HJ2075">
            <v>0</v>
          </cell>
          <cell r="HL2075">
            <v>0</v>
          </cell>
        </row>
        <row r="2076">
          <cell r="AA2076" t="str">
            <v>Recursos Fiscales</v>
          </cell>
          <cell r="AC2076" t="str">
            <v>No Etiquetado</v>
          </cell>
          <cell r="AW2076">
            <v>198000</v>
          </cell>
          <cell r="BC2076">
            <v>7453.16</v>
          </cell>
          <cell r="BH2076">
            <v>0</v>
          </cell>
          <cell r="HJ2076">
            <v>-190546.84</v>
          </cell>
          <cell r="HL2076">
            <v>0</v>
          </cell>
        </row>
        <row r="2077">
          <cell r="AA2077" t="str">
            <v>Recursos Fiscales</v>
          </cell>
          <cell r="AC2077" t="str">
            <v>No Etiquetado</v>
          </cell>
          <cell r="AW2077">
            <v>1169938</v>
          </cell>
          <cell r="BC2077">
            <v>1007702.47</v>
          </cell>
          <cell r="BH2077">
            <v>830060.66</v>
          </cell>
          <cell r="HJ2077">
            <v>-162235.53</v>
          </cell>
          <cell r="HL2077">
            <v>910934.31</v>
          </cell>
        </row>
        <row r="2078">
          <cell r="AA2078" t="str">
            <v>Recursos Fiscales</v>
          </cell>
          <cell r="AC2078" t="str">
            <v>No Etiquetado</v>
          </cell>
          <cell r="AW2078">
            <v>3429777</v>
          </cell>
          <cell r="BC2078">
            <v>3607731.16</v>
          </cell>
          <cell r="BH2078">
            <v>2061541.38</v>
          </cell>
          <cell r="HJ2078">
            <v>177954.16000000015</v>
          </cell>
          <cell r="HL2078">
            <v>2294275.2199999997</v>
          </cell>
        </row>
        <row r="2079">
          <cell r="AA2079" t="str">
            <v>Recursos Fiscales</v>
          </cell>
          <cell r="AC2079" t="str">
            <v>No Etiquetado</v>
          </cell>
          <cell r="AW2079">
            <v>349585</v>
          </cell>
          <cell r="BC2079">
            <v>734167.31</v>
          </cell>
          <cell r="BH2079">
            <v>513634.39</v>
          </cell>
          <cell r="HJ2079">
            <v>384582.31</v>
          </cell>
          <cell r="HL2079">
            <v>621788.01</v>
          </cell>
        </row>
        <row r="2080">
          <cell r="AA2080" t="str">
            <v>Recursos Fiscales</v>
          </cell>
          <cell r="AC2080" t="str">
            <v>No Etiquetado</v>
          </cell>
          <cell r="AW2080">
            <v>3700000</v>
          </cell>
          <cell r="BC2080">
            <v>0</v>
          </cell>
          <cell r="BH2080">
            <v>0</v>
          </cell>
          <cell r="HJ2080">
            <v>-3700000</v>
          </cell>
          <cell r="HL2080">
            <v>0</v>
          </cell>
        </row>
        <row r="2081">
          <cell r="AA2081" t="str">
            <v>Recursos Fiscales</v>
          </cell>
          <cell r="AC2081" t="str">
            <v>No Etiquetado</v>
          </cell>
          <cell r="AW2081">
            <v>428972</v>
          </cell>
          <cell r="BC2081">
            <v>350788.41</v>
          </cell>
          <cell r="BH2081">
            <v>272793.49</v>
          </cell>
          <cell r="HJ2081">
            <v>-78183.59</v>
          </cell>
          <cell r="HL2081">
            <v>307326.09999999998</v>
          </cell>
        </row>
        <row r="2082">
          <cell r="AA2082" t="str">
            <v>Recursos Fiscales</v>
          </cell>
          <cell r="AC2082" t="str">
            <v>No Etiquetado</v>
          </cell>
          <cell r="AW2082">
            <v>0</v>
          </cell>
          <cell r="BC2082">
            <v>2148000</v>
          </cell>
          <cell r="BH2082">
            <v>1800000</v>
          </cell>
          <cell r="HJ2082">
            <v>2148000</v>
          </cell>
          <cell r="HL2082">
            <v>1974000</v>
          </cell>
        </row>
        <row r="2083">
          <cell r="AA2083" t="str">
            <v>Recursos Fiscales</v>
          </cell>
          <cell r="AC2083" t="str">
            <v>No Etiquetado</v>
          </cell>
          <cell r="AW2083">
            <v>118000</v>
          </cell>
          <cell r="BC2083">
            <v>118000</v>
          </cell>
          <cell r="BH2083">
            <v>117643.52</v>
          </cell>
          <cell r="HJ2083">
            <v>0</v>
          </cell>
          <cell r="HL2083">
            <v>117643.52</v>
          </cell>
        </row>
        <row r="2084">
          <cell r="AA2084" t="str">
            <v>Recursos Fiscales</v>
          </cell>
          <cell r="AC2084" t="str">
            <v>No Etiquetado</v>
          </cell>
          <cell r="AW2084">
            <v>0</v>
          </cell>
          <cell r="BC2084">
            <v>649600</v>
          </cell>
          <cell r="BH2084">
            <v>649600</v>
          </cell>
          <cell r="HJ2084">
            <v>649600</v>
          </cell>
          <cell r="HL2084">
            <v>649600</v>
          </cell>
        </row>
        <row r="2085">
          <cell r="AA2085" t="str">
            <v>Recursos Fiscales</v>
          </cell>
          <cell r="AC2085" t="str">
            <v>No Etiquetado</v>
          </cell>
          <cell r="AW2085">
            <v>0</v>
          </cell>
          <cell r="BC2085">
            <v>5292228.09</v>
          </cell>
          <cell r="BH2085">
            <v>3266150.67</v>
          </cell>
          <cell r="HJ2085">
            <v>5292228.09</v>
          </cell>
          <cell r="HL2085">
            <v>3593259.78</v>
          </cell>
        </row>
        <row r="2086">
          <cell r="AA2086" t="str">
            <v>Recursos Fiscales</v>
          </cell>
          <cell r="AC2086" t="str">
            <v>No Etiquetado</v>
          </cell>
          <cell r="AW2086">
            <v>0</v>
          </cell>
          <cell r="BC2086">
            <v>4591166.7300000004</v>
          </cell>
          <cell r="BH2086">
            <v>3725166.73</v>
          </cell>
          <cell r="HJ2086">
            <v>4591166.7300000004</v>
          </cell>
          <cell r="HL2086">
            <v>4138916.73</v>
          </cell>
        </row>
        <row r="2087">
          <cell r="AA2087" t="str">
            <v>Recursos Fiscales</v>
          </cell>
          <cell r="AC2087" t="str">
            <v>No Etiquetado</v>
          </cell>
          <cell r="AW2087">
            <v>1808381</v>
          </cell>
          <cell r="BC2087">
            <v>1616913.15</v>
          </cell>
          <cell r="BH2087">
            <v>1272178.8600000001</v>
          </cell>
          <cell r="HJ2087">
            <v>-191467.85000000003</v>
          </cell>
          <cell r="HL2087">
            <v>1403014.85</v>
          </cell>
        </row>
        <row r="2088">
          <cell r="AA2088" t="str">
            <v>Recursos Fiscales</v>
          </cell>
          <cell r="AC2088" t="str">
            <v>No Etiquetado</v>
          </cell>
          <cell r="AW2088">
            <v>1900000</v>
          </cell>
          <cell r="BC2088">
            <v>0</v>
          </cell>
          <cell r="BH2088">
            <v>0</v>
          </cell>
          <cell r="HJ2088">
            <v>-1900000</v>
          </cell>
          <cell r="HL2088">
            <v>0</v>
          </cell>
        </row>
        <row r="2089">
          <cell r="AA2089" t="str">
            <v>Recursos Fiscales</v>
          </cell>
          <cell r="AC2089" t="str">
            <v>No Etiquetado</v>
          </cell>
          <cell r="AW2089">
            <v>1211040</v>
          </cell>
          <cell r="BC2089">
            <v>0</v>
          </cell>
          <cell r="BH2089">
            <v>0</v>
          </cell>
          <cell r="HJ2089">
            <v>-1211040</v>
          </cell>
          <cell r="HL2089">
            <v>0</v>
          </cell>
        </row>
        <row r="2090">
          <cell r="AA2090" t="str">
            <v>Recursos Fiscales</v>
          </cell>
          <cell r="AC2090" t="str">
            <v>No Etiquetado</v>
          </cell>
          <cell r="AW2090">
            <v>112720</v>
          </cell>
          <cell r="BC2090">
            <v>112719.97</v>
          </cell>
          <cell r="BH2090">
            <v>92225.43</v>
          </cell>
          <cell r="HJ2090">
            <v>-0.03</v>
          </cell>
          <cell r="HL2090">
            <v>102472.7</v>
          </cell>
        </row>
        <row r="2091">
          <cell r="AA2091" t="str">
            <v>Recursos Fiscales</v>
          </cell>
          <cell r="AC2091" t="str">
            <v>No Etiquetado</v>
          </cell>
          <cell r="AW2091">
            <v>1094189</v>
          </cell>
          <cell r="BC2091">
            <v>1795448.52</v>
          </cell>
          <cell r="BH2091">
            <v>1476226.51</v>
          </cell>
          <cell r="HJ2091">
            <v>701259.52</v>
          </cell>
          <cell r="HL2091">
            <v>1633868.03</v>
          </cell>
        </row>
        <row r="2092">
          <cell r="AA2092" t="str">
            <v>Recursos Fiscales</v>
          </cell>
          <cell r="AC2092" t="str">
            <v>No Etiquetado</v>
          </cell>
          <cell r="AW2092">
            <v>4046029</v>
          </cell>
          <cell r="BC2092">
            <v>3632256.96</v>
          </cell>
          <cell r="BH2092">
            <v>3026880.8</v>
          </cell>
          <cell r="HJ2092">
            <v>-413772.04</v>
          </cell>
          <cell r="HL2092">
            <v>3329568.88</v>
          </cell>
        </row>
        <row r="2093">
          <cell r="AA2093" t="str">
            <v>Recursos Fiscales</v>
          </cell>
          <cell r="AC2093" t="str">
            <v>No Etiquetado</v>
          </cell>
          <cell r="AW2093">
            <v>600000</v>
          </cell>
          <cell r="BC2093">
            <v>180000</v>
          </cell>
          <cell r="BH2093">
            <v>135000</v>
          </cell>
          <cell r="HJ2093">
            <v>-420000</v>
          </cell>
          <cell r="HL2093">
            <v>150000</v>
          </cell>
        </row>
        <row r="2094">
          <cell r="AA2094" t="str">
            <v>Recursos Fiscales</v>
          </cell>
          <cell r="AC2094" t="str">
            <v>No Etiquetado</v>
          </cell>
          <cell r="AW2094">
            <v>1000000</v>
          </cell>
          <cell r="BC2094">
            <v>793422.86</v>
          </cell>
          <cell r="BH2094">
            <v>611603.86</v>
          </cell>
          <cell r="HJ2094">
            <v>-206577.14</v>
          </cell>
          <cell r="HL2094">
            <v>685582.42999999993</v>
          </cell>
        </row>
        <row r="2095">
          <cell r="AA2095" t="str">
            <v>Recursos Fiscales</v>
          </cell>
          <cell r="AC2095" t="str">
            <v>No Etiquetado</v>
          </cell>
          <cell r="AW2095">
            <v>997500</v>
          </cell>
          <cell r="BC2095">
            <v>1914252.37</v>
          </cell>
          <cell r="BH2095">
            <v>1506252.37</v>
          </cell>
          <cell r="HJ2095">
            <v>916752.37000000011</v>
          </cell>
          <cell r="HL2095">
            <v>1665252.37</v>
          </cell>
        </row>
        <row r="2096">
          <cell r="AA2096" t="str">
            <v>Recursos Fiscales</v>
          </cell>
          <cell r="AC2096" t="str">
            <v>No Etiquetado</v>
          </cell>
          <cell r="AW2096">
            <v>150000</v>
          </cell>
          <cell r="BC2096">
            <v>237239.37</v>
          </cell>
          <cell r="BH2096">
            <v>193709.21</v>
          </cell>
          <cell r="HJ2096">
            <v>87239.37</v>
          </cell>
          <cell r="HL2096">
            <v>215474.28999999998</v>
          </cell>
        </row>
        <row r="2097">
          <cell r="AA2097" t="str">
            <v>Recursos Fiscales</v>
          </cell>
          <cell r="AC2097" t="str">
            <v>No Etiquetado</v>
          </cell>
          <cell r="AW2097">
            <v>1545000</v>
          </cell>
          <cell r="BC2097">
            <v>1528471.76</v>
          </cell>
          <cell r="BH2097">
            <v>1320678.5</v>
          </cell>
          <cell r="HJ2097">
            <v>-16528.239999999998</v>
          </cell>
          <cell r="HL2097">
            <v>1399540.91</v>
          </cell>
        </row>
        <row r="2098">
          <cell r="AA2098" t="str">
            <v>Recursos Fiscales</v>
          </cell>
          <cell r="AC2098" t="str">
            <v>No Etiquetado</v>
          </cell>
          <cell r="AW2098">
            <v>2233835</v>
          </cell>
          <cell r="BC2098">
            <v>1167010</v>
          </cell>
          <cell r="BH2098">
            <v>1167010</v>
          </cell>
          <cell r="HJ2098">
            <v>-1066825</v>
          </cell>
          <cell r="HL2098">
            <v>1167010</v>
          </cell>
        </row>
        <row r="2099">
          <cell r="AA2099" t="str">
            <v>Recursos Fiscales</v>
          </cell>
          <cell r="AC2099" t="str">
            <v>No Etiquetado</v>
          </cell>
          <cell r="AW2099">
            <v>127600</v>
          </cell>
          <cell r="BC2099">
            <v>98600</v>
          </cell>
          <cell r="BH2099">
            <v>75400</v>
          </cell>
          <cell r="HJ2099">
            <v>-29000</v>
          </cell>
          <cell r="HL2099">
            <v>87000</v>
          </cell>
        </row>
        <row r="2100">
          <cell r="AA2100" t="str">
            <v>Recursos Fiscales</v>
          </cell>
          <cell r="AC2100" t="str">
            <v>No Etiquetado</v>
          </cell>
          <cell r="AW2100">
            <v>0</v>
          </cell>
          <cell r="BC2100">
            <v>1124448.32</v>
          </cell>
          <cell r="BH2100">
            <v>842828.16</v>
          </cell>
          <cell r="HJ2100">
            <v>1124448.32</v>
          </cell>
          <cell r="HL2100">
            <v>983638.24</v>
          </cell>
        </row>
        <row r="2101">
          <cell r="AA2101" t="str">
            <v>Recursos Fiscales</v>
          </cell>
          <cell r="AC2101" t="str">
            <v>No Etiquetado</v>
          </cell>
          <cell r="AW2101">
            <v>0</v>
          </cell>
          <cell r="BC2101">
            <v>185999.04</v>
          </cell>
          <cell r="BH2101">
            <v>154999.20000000001</v>
          </cell>
          <cell r="HJ2101">
            <v>185999.03999999998</v>
          </cell>
          <cell r="HL2101">
            <v>170499.12000000002</v>
          </cell>
        </row>
        <row r="2102">
          <cell r="AA2102" t="str">
            <v>Recursos Fiscales</v>
          </cell>
          <cell r="AC2102" t="str">
            <v>No Etiquetado</v>
          </cell>
          <cell r="AW2102">
            <v>4559987</v>
          </cell>
          <cell r="BC2102">
            <v>1786618.6</v>
          </cell>
          <cell r="BH2102">
            <v>1786618.6</v>
          </cell>
          <cell r="HJ2102">
            <v>-2773368.4</v>
          </cell>
          <cell r="HL2102">
            <v>1786618.6</v>
          </cell>
        </row>
        <row r="2103">
          <cell r="AA2103" t="str">
            <v>Recursos Fiscales</v>
          </cell>
          <cell r="AC2103" t="str">
            <v>No Etiquetado</v>
          </cell>
          <cell r="AW2103">
            <v>4199835</v>
          </cell>
          <cell r="BC2103">
            <v>3025853.38</v>
          </cell>
          <cell r="BH2103">
            <v>2452458.58</v>
          </cell>
          <cell r="HJ2103">
            <v>-1173981.6199999999</v>
          </cell>
          <cell r="HL2103">
            <v>2670231.91</v>
          </cell>
        </row>
        <row r="2104">
          <cell r="AA2104" t="str">
            <v>Recursos Fiscales</v>
          </cell>
          <cell r="AC2104" t="str">
            <v>No Etiquetado</v>
          </cell>
          <cell r="AW2104">
            <v>0</v>
          </cell>
          <cell r="BC2104">
            <v>1090225.81</v>
          </cell>
          <cell r="BH2104">
            <v>949771.24</v>
          </cell>
          <cell r="HJ2104">
            <v>1090225.81</v>
          </cell>
          <cell r="HL2104">
            <v>1026320.69</v>
          </cell>
        </row>
        <row r="2105">
          <cell r="AA2105" t="str">
            <v>Recursos Fiscales</v>
          </cell>
          <cell r="AC2105" t="str">
            <v>No Etiquetado</v>
          </cell>
          <cell r="AW2105">
            <v>240000</v>
          </cell>
          <cell r="BC2105">
            <v>278633.28999999998</v>
          </cell>
          <cell r="BH2105">
            <v>239633.29</v>
          </cell>
          <cell r="HJ2105">
            <v>38633.289999999994</v>
          </cell>
          <cell r="HL2105">
            <v>252633.29</v>
          </cell>
        </row>
        <row r="2106">
          <cell r="AA2106" t="str">
            <v>Recursos Fiscales</v>
          </cell>
          <cell r="AC2106" t="str">
            <v>No Etiquetado</v>
          </cell>
          <cell r="AW2106">
            <v>0</v>
          </cell>
          <cell r="BC2106">
            <v>369344</v>
          </cell>
          <cell r="BH2106">
            <v>162956.79999999999</v>
          </cell>
          <cell r="HJ2106">
            <v>369344</v>
          </cell>
          <cell r="HL2106">
            <v>369344</v>
          </cell>
        </row>
        <row r="2107">
          <cell r="AA2107" t="str">
            <v>Recursos Fiscales</v>
          </cell>
          <cell r="AC2107" t="str">
            <v>No Etiquetado</v>
          </cell>
          <cell r="AW2107">
            <v>0</v>
          </cell>
          <cell r="BC2107">
            <v>114510.84</v>
          </cell>
          <cell r="BH2107">
            <v>0</v>
          </cell>
          <cell r="HJ2107">
            <v>114510.83999999985</v>
          </cell>
          <cell r="HL2107">
            <v>0</v>
          </cell>
        </row>
        <row r="2108">
          <cell r="AA2108" t="str">
            <v>Recursos Fiscales</v>
          </cell>
          <cell r="AC2108" t="str">
            <v>No Etiquetado</v>
          </cell>
          <cell r="AW2108">
            <v>2243370</v>
          </cell>
          <cell r="BC2108">
            <v>3905752.46</v>
          </cell>
          <cell r="BH2108">
            <v>3109409.58</v>
          </cell>
          <cell r="HJ2108">
            <v>1662382.46</v>
          </cell>
          <cell r="HL2108">
            <v>3432469.7800000003</v>
          </cell>
        </row>
        <row r="2109">
          <cell r="AA2109" t="str">
            <v>Recursos Fiscales</v>
          </cell>
          <cell r="AC2109" t="str">
            <v>No Etiquetado</v>
          </cell>
          <cell r="AW2109">
            <v>72000</v>
          </cell>
          <cell r="BC2109">
            <v>0</v>
          </cell>
          <cell r="BH2109">
            <v>0</v>
          </cell>
          <cell r="HJ2109">
            <v>-72000</v>
          </cell>
          <cell r="HL2109">
            <v>0</v>
          </cell>
        </row>
        <row r="2110">
          <cell r="AA2110" t="str">
            <v>Recursos Fiscales</v>
          </cell>
          <cell r="AC2110" t="str">
            <v>No Etiquetado</v>
          </cell>
          <cell r="AW2110">
            <v>0</v>
          </cell>
          <cell r="BC2110">
            <v>11600</v>
          </cell>
          <cell r="BH2110">
            <v>11600</v>
          </cell>
          <cell r="HJ2110">
            <v>11600</v>
          </cell>
          <cell r="HL2110">
            <v>11600</v>
          </cell>
        </row>
        <row r="2111">
          <cell r="AA2111" t="str">
            <v>Recursos Fiscales</v>
          </cell>
          <cell r="AC2111" t="str">
            <v>No Etiquetado</v>
          </cell>
          <cell r="AW2111">
            <v>0</v>
          </cell>
          <cell r="BC2111">
            <v>0</v>
          </cell>
          <cell r="BH2111">
            <v>0</v>
          </cell>
          <cell r="HJ2111">
            <v>0</v>
          </cell>
          <cell r="HL2111">
            <v>0</v>
          </cell>
        </row>
        <row r="2112">
          <cell r="AA2112" t="str">
            <v>Recursos Fiscales</v>
          </cell>
          <cell r="AC2112" t="str">
            <v>No Etiquetado</v>
          </cell>
          <cell r="AW2112">
            <v>0</v>
          </cell>
          <cell r="BC2112">
            <v>0</v>
          </cell>
          <cell r="BH2112">
            <v>0</v>
          </cell>
          <cell r="HJ2112">
            <v>0</v>
          </cell>
          <cell r="HL2112">
            <v>0</v>
          </cell>
        </row>
        <row r="2113">
          <cell r="AA2113" t="str">
            <v>Recursos Fiscales</v>
          </cell>
          <cell r="AC2113" t="str">
            <v>No Etiquetado</v>
          </cell>
          <cell r="AW2113">
            <v>0</v>
          </cell>
          <cell r="BC2113">
            <v>1350246.96</v>
          </cell>
          <cell r="BH2113">
            <v>929763.2</v>
          </cell>
          <cell r="HJ2113">
            <v>1350246.9600000002</v>
          </cell>
          <cell r="HL2113">
            <v>1140005.08</v>
          </cell>
        </row>
        <row r="2114">
          <cell r="AA2114" t="str">
            <v>Recursos Fiscales</v>
          </cell>
          <cell r="AC2114" t="str">
            <v>No Etiquetado</v>
          </cell>
          <cell r="AW2114">
            <v>2000000</v>
          </cell>
          <cell r="BC2114">
            <v>1874259.67</v>
          </cell>
          <cell r="BH2114">
            <v>1547094.64</v>
          </cell>
          <cell r="HJ2114">
            <v>-125740.33000000002</v>
          </cell>
          <cell r="HL2114">
            <v>1710677.0799999998</v>
          </cell>
        </row>
        <row r="2115">
          <cell r="AA2115" t="str">
            <v>Recursos Fiscales</v>
          </cell>
          <cell r="AC2115" t="str">
            <v>No Etiquetado</v>
          </cell>
          <cell r="AW2115">
            <v>0</v>
          </cell>
          <cell r="BC2115">
            <v>177401.51</v>
          </cell>
          <cell r="BH2115">
            <v>145146.69</v>
          </cell>
          <cell r="HJ2115">
            <v>177401.51</v>
          </cell>
          <cell r="HL2115">
            <v>161274.1</v>
          </cell>
        </row>
        <row r="2116">
          <cell r="AA2116" t="str">
            <v>Recursos Fiscales</v>
          </cell>
          <cell r="AC2116" t="str">
            <v>No Etiquetado</v>
          </cell>
          <cell r="AW2116">
            <v>0</v>
          </cell>
          <cell r="BC2116">
            <v>0</v>
          </cell>
          <cell r="BH2116">
            <v>0</v>
          </cell>
          <cell r="HJ2116">
            <v>0</v>
          </cell>
          <cell r="HL2116">
            <v>0</v>
          </cell>
        </row>
        <row r="2117">
          <cell r="AA2117" t="str">
            <v>Recursos Fiscales</v>
          </cell>
          <cell r="AC2117" t="str">
            <v>No Etiquetado</v>
          </cell>
          <cell r="AW2117">
            <v>0</v>
          </cell>
          <cell r="BC2117">
            <v>1172655.6000000001</v>
          </cell>
          <cell r="BH2117">
            <v>1172655.6000000001</v>
          </cell>
          <cell r="HJ2117">
            <v>1172655.6000000001</v>
          </cell>
          <cell r="HL2117">
            <v>1172655.6000000001</v>
          </cell>
        </row>
        <row r="2118">
          <cell r="AA2118" t="str">
            <v>Recursos Fiscales</v>
          </cell>
          <cell r="AC2118" t="str">
            <v>No Etiquetado</v>
          </cell>
          <cell r="AW2118">
            <v>260000</v>
          </cell>
          <cell r="BC2118">
            <v>1075499.96</v>
          </cell>
          <cell r="BH2118">
            <v>1004045.42</v>
          </cell>
          <cell r="HJ2118">
            <v>815499.96000000008</v>
          </cell>
          <cell r="HL2118">
            <v>1033863.6000000001</v>
          </cell>
        </row>
        <row r="2119">
          <cell r="AA2119" t="str">
            <v>Recursos Fiscales</v>
          </cell>
          <cell r="AC2119" t="str">
            <v>No Etiquetado</v>
          </cell>
          <cell r="AW2119">
            <v>0</v>
          </cell>
          <cell r="BC2119">
            <v>601887.88</v>
          </cell>
          <cell r="BH2119">
            <v>492453.92</v>
          </cell>
          <cell r="HJ2119">
            <v>601887.88</v>
          </cell>
          <cell r="HL2119">
            <v>547170.9</v>
          </cell>
        </row>
        <row r="2120">
          <cell r="AA2120" t="str">
            <v>Recursos Fiscales</v>
          </cell>
          <cell r="AC2120" t="str">
            <v>No Etiquetado</v>
          </cell>
          <cell r="AW2120">
            <v>526000</v>
          </cell>
          <cell r="BC2120">
            <v>518500</v>
          </cell>
          <cell r="BH2120">
            <v>395292.21</v>
          </cell>
          <cell r="HJ2120">
            <v>-7500.0000000000009</v>
          </cell>
          <cell r="HL2120">
            <v>417110.39</v>
          </cell>
        </row>
        <row r="2121">
          <cell r="AA2121" t="str">
            <v>Recursos Fiscales</v>
          </cell>
          <cell r="AC2121" t="str">
            <v>No Etiquetado</v>
          </cell>
          <cell r="AW2121">
            <v>0</v>
          </cell>
          <cell r="BC2121">
            <v>49822.23</v>
          </cell>
          <cell r="BH2121">
            <v>49822.23</v>
          </cell>
          <cell r="HJ2121">
            <v>49822.23</v>
          </cell>
          <cell r="HL2121">
            <v>49822.23</v>
          </cell>
        </row>
        <row r="2122">
          <cell r="AA2122" t="str">
            <v>Recursos Fiscales</v>
          </cell>
          <cell r="AC2122" t="str">
            <v>No Etiquetado</v>
          </cell>
          <cell r="AW2122">
            <v>150000</v>
          </cell>
          <cell r="BC2122">
            <v>0</v>
          </cell>
          <cell r="BH2122">
            <v>0</v>
          </cell>
          <cell r="HJ2122">
            <v>-150000</v>
          </cell>
          <cell r="HL2122">
            <v>0</v>
          </cell>
        </row>
        <row r="2123">
          <cell r="AA2123" t="str">
            <v>Recursos Fiscales</v>
          </cell>
          <cell r="AC2123" t="str">
            <v>No Etiquetado</v>
          </cell>
          <cell r="AW2123">
            <v>2000000</v>
          </cell>
          <cell r="BC2123">
            <v>2713272</v>
          </cell>
          <cell r="BH2123">
            <v>2617272</v>
          </cell>
          <cell r="HJ2123">
            <v>713272</v>
          </cell>
          <cell r="HL2123">
            <v>2665272</v>
          </cell>
        </row>
        <row r="2124">
          <cell r="AA2124" t="str">
            <v>Recursos Fiscales</v>
          </cell>
          <cell r="AC2124" t="str">
            <v>No Etiquetado</v>
          </cell>
          <cell r="AW2124">
            <v>0</v>
          </cell>
          <cell r="BC2124">
            <v>90000</v>
          </cell>
          <cell r="BH2124">
            <v>60000</v>
          </cell>
          <cell r="HJ2124">
            <v>90000</v>
          </cell>
          <cell r="HL2124">
            <v>75000</v>
          </cell>
        </row>
        <row r="2125">
          <cell r="AA2125" t="str">
            <v>Recursos Fiscales</v>
          </cell>
          <cell r="AC2125" t="str">
            <v>No Etiquetado</v>
          </cell>
          <cell r="AW2125">
            <v>735478</v>
          </cell>
          <cell r="BC2125">
            <v>621399.72</v>
          </cell>
          <cell r="BH2125">
            <v>487676.52</v>
          </cell>
          <cell r="HJ2125">
            <v>-114078.28</v>
          </cell>
          <cell r="HL2125">
            <v>547852.02</v>
          </cell>
        </row>
        <row r="2126">
          <cell r="AA2126" t="str">
            <v>Recursos Fiscales</v>
          </cell>
          <cell r="AC2126" t="str">
            <v>No Etiquetado</v>
          </cell>
          <cell r="AW2126">
            <v>0</v>
          </cell>
          <cell r="BC2126">
            <v>1194691.8400000001</v>
          </cell>
          <cell r="BH2126">
            <v>957767.68000000005</v>
          </cell>
          <cell r="HJ2126">
            <v>1194691.8400000001</v>
          </cell>
          <cell r="HL2126">
            <v>1075411.2</v>
          </cell>
        </row>
        <row r="2127">
          <cell r="AA2127" t="str">
            <v>Recursos Fiscales</v>
          </cell>
          <cell r="AC2127" t="str">
            <v>No Etiquetado</v>
          </cell>
          <cell r="AW2127">
            <v>3700000</v>
          </cell>
          <cell r="BC2127">
            <v>0</v>
          </cell>
          <cell r="BH2127">
            <v>0</v>
          </cell>
          <cell r="HJ2127">
            <v>-3700000</v>
          </cell>
          <cell r="HL2127">
            <v>0</v>
          </cell>
        </row>
        <row r="2128">
          <cell r="AA2128" t="str">
            <v>Recursos Fiscales</v>
          </cell>
          <cell r="AC2128" t="str">
            <v>No Etiquetado</v>
          </cell>
          <cell r="AW2128">
            <v>37780</v>
          </cell>
          <cell r="BC2128">
            <v>3148.33</v>
          </cell>
          <cell r="BH2128">
            <v>0</v>
          </cell>
          <cell r="HJ2128">
            <v>-34631.67</v>
          </cell>
          <cell r="HL2128">
            <v>0</v>
          </cell>
        </row>
        <row r="2129">
          <cell r="AA2129" t="str">
            <v>Recursos Fiscales</v>
          </cell>
          <cell r="AC2129" t="str">
            <v>No Etiquetado</v>
          </cell>
          <cell r="AW2129">
            <v>3579614</v>
          </cell>
          <cell r="BC2129">
            <v>0</v>
          </cell>
          <cell r="BH2129">
            <v>0</v>
          </cell>
          <cell r="HJ2129">
            <v>-3579614</v>
          </cell>
          <cell r="HL2129">
            <v>0</v>
          </cell>
        </row>
        <row r="2130">
          <cell r="AA2130" t="str">
            <v>Recursos Fiscales</v>
          </cell>
          <cell r="AC2130" t="str">
            <v>No Etiquetado</v>
          </cell>
          <cell r="AW2130">
            <v>3000000</v>
          </cell>
          <cell r="BC2130">
            <v>3379244.52</v>
          </cell>
          <cell r="BH2130">
            <v>2752892.92</v>
          </cell>
          <cell r="HJ2130">
            <v>379244.52</v>
          </cell>
          <cell r="HL2130">
            <v>3050335.05</v>
          </cell>
        </row>
        <row r="2131">
          <cell r="AA2131" t="str">
            <v>Recursos Fiscales</v>
          </cell>
          <cell r="AC2131" t="str">
            <v>No Etiquetado</v>
          </cell>
          <cell r="AW2131">
            <v>0</v>
          </cell>
          <cell r="BC2131">
            <v>2672369.71</v>
          </cell>
          <cell r="BH2131">
            <v>2166969.9</v>
          </cell>
          <cell r="HJ2131">
            <v>2672369.71</v>
          </cell>
          <cell r="HL2131">
            <v>2419668.9899999998</v>
          </cell>
        </row>
        <row r="2132">
          <cell r="AA2132" t="str">
            <v>Recursos Fiscales</v>
          </cell>
          <cell r="AC2132" t="str">
            <v>No Etiquetado</v>
          </cell>
          <cell r="AW2132">
            <v>0</v>
          </cell>
          <cell r="BC2132">
            <v>1500000</v>
          </cell>
          <cell r="BH2132">
            <v>907999.99</v>
          </cell>
          <cell r="HJ2132">
            <v>1500000</v>
          </cell>
          <cell r="HL2132">
            <v>931999.99</v>
          </cell>
        </row>
        <row r="2133">
          <cell r="AA2133" t="str">
            <v>Recursos Fiscales</v>
          </cell>
          <cell r="AC2133" t="str">
            <v>No Etiquetado</v>
          </cell>
          <cell r="AW2133">
            <v>0</v>
          </cell>
          <cell r="BC2133">
            <v>544825.74</v>
          </cell>
          <cell r="BH2133">
            <v>440024.89</v>
          </cell>
          <cell r="HJ2133">
            <v>544825.74</v>
          </cell>
          <cell r="HL2133">
            <v>492424.89</v>
          </cell>
        </row>
        <row r="2134">
          <cell r="AA2134" t="str">
            <v>Recursos Fiscales</v>
          </cell>
          <cell r="AC2134" t="str">
            <v>No Etiquetado</v>
          </cell>
          <cell r="AW2134">
            <v>0</v>
          </cell>
          <cell r="BC2134">
            <v>11130783.24</v>
          </cell>
          <cell r="BH2134">
            <v>9039533.6400000006</v>
          </cell>
          <cell r="HJ2134">
            <v>11130783.239999998</v>
          </cell>
          <cell r="HL2134">
            <v>10047377.640000001</v>
          </cell>
        </row>
        <row r="2135">
          <cell r="AA2135" t="str">
            <v>Recursos Fiscales</v>
          </cell>
          <cell r="AC2135" t="str">
            <v>No Etiquetado</v>
          </cell>
          <cell r="AW2135">
            <v>0</v>
          </cell>
          <cell r="BC2135">
            <v>139935.48000000001</v>
          </cell>
          <cell r="BH2135">
            <v>103935.48</v>
          </cell>
          <cell r="HJ2135">
            <v>139935.48000000001</v>
          </cell>
          <cell r="HL2135">
            <v>121935.48</v>
          </cell>
        </row>
        <row r="2136">
          <cell r="AA2136" t="str">
            <v>Recursos Fiscales</v>
          </cell>
          <cell r="AC2136" t="str">
            <v>No Etiquetado</v>
          </cell>
          <cell r="AW2136">
            <v>0</v>
          </cell>
          <cell r="BC2136">
            <v>361132.09</v>
          </cell>
          <cell r="BH2136">
            <v>295471.71000000002</v>
          </cell>
          <cell r="HJ2136">
            <v>361132.09</v>
          </cell>
          <cell r="HL2136">
            <v>328301.90000000002</v>
          </cell>
        </row>
        <row r="2137">
          <cell r="AA2137" t="str">
            <v>Recursos Fiscales</v>
          </cell>
          <cell r="AC2137" t="str">
            <v>No Etiquetado</v>
          </cell>
          <cell r="AW2137">
            <v>0</v>
          </cell>
          <cell r="BC2137">
            <v>84100</v>
          </cell>
          <cell r="BH2137">
            <v>84100</v>
          </cell>
          <cell r="HJ2137">
            <v>84100</v>
          </cell>
          <cell r="HL2137">
            <v>84100</v>
          </cell>
        </row>
        <row r="2138">
          <cell r="AA2138" t="str">
            <v>Recursos Fiscales</v>
          </cell>
          <cell r="AC2138" t="str">
            <v>No Etiquetado</v>
          </cell>
          <cell r="AW2138">
            <v>312000</v>
          </cell>
          <cell r="BC2138">
            <v>261402.26</v>
          </cell>
          <cell r="BH2138">
            <v>204675</v>
          </cell>
          <cell r="HJ2138">
            <v>-50597.74</v>
          </cell>
          <cell r="HL2138">
            <v>230200</v>
          </cell>
        </row>
        <row r="2139">
          <cell r="AA2139" t="str">
            <v>Recursos Fiscales</v>
          </cell>
          <cell r="AC2139" t="str">
            <v>No Etiquetado</v>
          </cell>
          <cell r="AW2139">
            <v>0</v>
          </cell>
          <cell r="BC2139">
            <v>677312.74</v>
          </cell>
          <cell r="BH2139">
            <v>677312.74</v>
          </cell>
          <cell r="HJ2139">
            <v>677312.74</v>
          </cell>
          <cell r="HL2139">
            <v>677312.74</v>
          </cell>
        </row>
        <row r="2140">
          <cell r="AA2140" t="str">
            <v>Recursos Fiscales</v>
          </cell>
          <cell r="AC2140" t="str">
            <v>No Etiquetado</v>
          </cell>
          <cell r="AW2140">
            <v>0</v>
          </cell>
          <cell r="BC2140">
            <v>6453618.3200000003</v>
          </cell>
          <cell r="BH2140">
            <v>6453618.3200000003</v>
          </cell>
          <cell r="HJ2140">
            <v>6453618.3200000003</v>
          </cell>
          <cell r="HL2140">
            <v>6453618.3200000003</v>
          </cell>
        </row>
        <row r="2141">
          <cell r="AA2141" t="str">
            <v>Recursos Fiscales</v>
          </cell>
          <cell r="AC2141" t="str">
            <v>No Etiquetado</v>
          </cell>
          <cell r="AW2141">
            <v>0</v>
          </cell>
          <cell r="BC2141">
            <v>4007529.85</v>
          </cell>
          <cell r="BH2141">
            <v>4007529.85</v>
          </cell>
          <cell r="HJ2141">
            <v>4007529.85</v>
          </cell>
          <cell r="HL2141">
            <v>4007529.85</v>
          </cell>
        </row>
        <row r="2142">
          <cell r="AA2142" t="str">
            <v>Recursos Fiscales</v>
          </cell>
          <cell r="AC2142" t="str">
            <v>No Etiquetado</v>
          </cell>
          <cell r="AW2142">
            <v>0</v>
          </cell>
          <cell r="BC2142">
            <v>754000</v>
          </cell>
          <cell r="BH2142">
            <v>754000</v>
          </cell>
          <cell r="HJ2142">
            <v>754000</v>
          </cell>
          <cell r="HL2142">
            <v>754000</v>
          </cell>
        </row>
        <row r="2143">
          <cell r="AA2143" t="str">
            <v>Recursos Fiscales</v>
          </cell>
          <cell r="AC2143" t="str">
            <v>No Etiquetado</v>
          </cell>
          <cell r="AW2143">
            <v>0</v>
          </cell>
          <cell r="BC2143">
            <v>1145785.82</v>
          </cell>
          <cell r="BH2143">
            <v>1145785.82</v>
          </cell>
          <cell r="HJ2143">
            <v>1145785.8199999998</v>
          </cell>
          <cell r="HL2143">
            <v>1145785.82</v>
          </cell>
        </row>
        <row r="2144">
          <cell r="AA2144" t="str">
            <v>Recursos Fiscales</v>
          </cell>
          <cell r="AC2144" t="str">
            <v>No Etiquetado</v>
          </cell>
          <cell r="AW2144">
            <v>0</v>
          </cell>
          <cell r="BC2144">
            <v>139200</v>
          </cell>
          <cell r="BH2144">
            <v>139200</v>
          </cell>
          <cell r="HJ2144">
            <v>139200</v>
          </cell>
          <cell r="HL2144">
            <v>139200</v>
          </cell>
        </row>
        <row r="2145">
          <cell r="AA2145" t="str">
            <v>Recursos estatales</v>
          </cell>
          <cell r="AC2145" t="str">
            <v>Etiquetado</v>
          </cell>
          <cell r="AW2145">
            <v>345000</v>
          </cell>
          <cell r="BC2145">
            <v>0</v>
          </cell>
          <cell r="BH2145">
            <v>0</v>
          </cell>
          <cell r="HJ2145">
            <v>-345000</v>
          </cell>
          <cell r="HL2145">
            <v>0</v>
          </cell>
        </row>
        <row r="2146">
          <cell r="AA2146" t="str">
            <v>Recursos Federales</v>
          </cell>
          <cell r="AC2146" t="str">
            <v>Etiquetado</v>
          </cell>
          <cell r="AW2146">
            <v>0</v>
          </cell>
          <cell r="BC2146">
            <v>1858900</v>
          </cell>
          <cell r="BH2146">
            <v>1858900</v>
          </cell>
          <cell r="HJ2146">
            <v>1858900</v>
          </cell>
          <cell r="HL2146">
            <v>1858900</v>
          </cell>
        </row>
        <row r="2147">
          <cell r="AA2147" t="str">
            <v>Recursos Federales</v>
          </cell>
          <cell r="AC2147" t="str">
            <v>Etiquetado</v>
          </cell>
          <cell r="AW2147">
            <v>0</v>
          </cell>
          <cell r="BC2147">
            <v>140000</v>
          </cell>
          <cell r="BH2147">
            <v>120000</v>
          </cell>
          <cell r="HJ2147">
            <v>140000</v>
          </cell>
          <cell r="HL2147">
            <v>120000</v>
          </cell>
        </row>
        <row r="2148">
          <cell r="AA2148" t="str">
            <v>Recursos Fiscales</v>
          </cell>
          <cell r="AC2148" t="str">
            <v>No Etiquetado</v>
          </cell>
          <cell r="AW2148">
            <v>10000</v>
          </cell>
          <cell r="BC2148">
            <v>10000</v>
          </cell>
          <cell r="BH2148">
            <v>9998</v>
          </cell>
          <cell r="HJ2148">
            <v>0</v>
          </cell>
          <cell r="HL2148">
            <v>9998</v>
          </cell>
        </row>
        <row r="2149">
          <cell r="AA2149" t="str">
            <v>Recursos Fiscales</v>
          </cell>
          <cell r="AC2149" t="str">
            <v>No Etiquetado</v>
          </cell>
          <cell r="AW2149">
            <v>0</v>
          </cell>
          <cell r="BC2149">
            <v>0</v>
          </cell>
          <cell r="BH2149">
            <v>0</v>
          </cell>
          <cell r="HJ2149">
            <v>0</v>
          </cell>
          <cell r="HL2149">
            <v>0</v>
          </cell>
        </row>
        <row r="2150">
          <cell r="AA2150" t="str">
            <v>Recursos Fiscales</v>
          </cell>
          <cell r="AC2150" t="str">
            <v>No Etiquetado</v>
          </cell>
          <cell r="AW2150">
            <v>9000</v>
          </cell>
          <cell r="BC2150">
            <v>9000</v>
          </cell>
          <cell r="BH2150">
            <v>8299</v>
          </cell>
          <cell r="HJ2150">
            <v>0</v>
          </cell>
          <cell r="HL2150">
            <v>8299</v>
          </cell>
        </row>
        <row r="2151">
          <cell r="AA2151" t="str">
            <v>Recursos Fiscales</v>
          </cell>
          <cell r="AC2151" t="str">
            <v>No Etiquetado</v>
          </cell>
          <cell r="AW2151">
            <v>0</v>
          </cell>
          <cell r="BC2151">
            <v>7821.87</v>
          </cell>
          <cell r="BH2151">
            <v>7821.87</v>
          </cell>
          <cell r="HJ2151">
            <v>7821.87</v>
          </cell>
          <cell r="HL2151">
            <v>7821.87</v>
          </cell>
        </row>
        <row r="2152">
          <cell r="AA2152" t="str">
            <v>Recursos Fiscales</v>
          </cell>
          <cell r="AC2152" t="str">
            <v>No Etiquetado</v>
          </cell>
          <cell r="AW2152">
            <v>25000</v>
          </cell>
          <cell r="BC2152">
            <v>25000</v>
          </cell>
          <cell r="BH2152">
            <v>24778</v>
          </cell>
          <cell r="HJ2152">
            <v>0</v>
          </cell>
          <cell r="HL2152">
            <v>24778</v>
          </cell>
        </row>
        <row r="2153">
          <cell r="AA2153" t="str">
            <v>Recursos Fiscales</v>
          </cell>
          <cell r="AC2153" t="str">
            <v>No Etiquetado</v>
          </cell>
          <cell r="AW2153">
            <v>7000</v>
          </cell>
          <cell r="BC2153">
            <v>7000</v>
          </cell>
          <cell r="BH2153">
            <v>6099</v>
          </cell>
          <cell r="HJ2153">
            <v>0</v>
          </cell>
          <cell r="HL2153">
            <v>6099</v>
          </cell>
        </row>
        <row r="2154">
          <cell r="AA2154" t="str">
            <v>Recursos Fiscales</v>
          </cell>
          <cell r="AC2154" t="str">
            <v>No Etiquetado</v>
          </cell>
          <cell r="AW2154">
            <v>65000</v>
          </cell>
          <cell r="BC2154">
            <v>65000</v>
          </cell>
          <cell r="BH2154">
            <v>62600.18</v>
          </cell>
          <cell r="HJ2154">
            <v>0</v>
          </cell>
          <cell r="HL2154">
            <v>62600.18</v>
          </cell>
        </row>
        <row r="2155">
          <cell r="AA2155" t="str">
            <v>Recursos Fiscales</v>
          </cell>
          <cell r="AC2155" t="str">
            <v>No Etiquetado</v>
          </cell>
          <cell r="AW2155">
            <v>7000</v>
          </cell>
          <cell r="BC2155">
            <v>8000</v>
          </cell>
          <cell r="BH2155">
            <v>4800</v>
          </cell>
          <cell r="HJ2155">
            <v>1000</v>
          </cell>
          <cell r="HL2155">
            <v>8000</v>
          </cell>
        </row>
        <row r="2156">
          <cell r="AA2156" t="str">
            <v>Recursos Fiscales</v>
          </cell>
          <cell r="AC2156" t="str">
            <v>No Etiquetado</v>
          </cell>
          <cell r="AW2156">
            <v>7000</v>
          </cell>
          <cell r="BC2156">
            <v>7000</v>
          </cell>
          <cell r="BH2156">
            <v>6099</v>
          </cell>
          <cell r="HJ2156">
            <v>0</v>
          </cell>
          <cell r="HL2156">
            <v>6099</v>
          </cell>
        </row>
        <row r="2157">
          <cell r="AA2157" t="str">
            <v>Recursos Fiscales</v>
          </cell>
          <cell r="AC2157" t="str">
            <v>No Etiquetado</v>
          </cell>
          <cell r="AW2157">
            <v>9000</v>
          </cell>
          <cell r="BC2157">
            <v>9000</v>
          </cell>
          <cell r="BH2157">
            <v>8299</v>
          </cell>
          <cell r="HJ2157">
            <v>0</v>
          </cell>
          <cell r="HL2157">
            <v>8299</v>
          </cell>
        </row>
        <row r="2158">
          <cell r="AA2158" t="str">
            <v>Recursos Fiscales</v>
          </cell>
          <cell r="AC2158" t="str">
            <v>No Etiquetado</v>
          </cell>
          <cell r="AW2158">
            <v>46000</v>
          </cell>
          <cell r="BC2158">
            <v>41979.13</v>
          </cell>
          <cell r="BH2158">
            <v>0</v>
          </cell>
          <cell r="HJ2158">
            <v>-4020.87</v>
          </cell>
          <cell r="HL2158">
            <v>0</v>
          </cell>
        </row>
        <row r="2159">
          <cell r="AA2159" t="str">
            <v>Recursos Fiscales</v>
          </cell>
          <cell r="AC2159" t="str">
            <v>No Etiquetado</v>
          </cell>
          <cell r="AW2159">
            <v>2000</v>
          </cell>
          <cell r="BC2159">
            <v>2000</v>
          </cell>
          <cell r="BH2159">
            <v>0</v>
          </cell>
          <cell r="HJ2159">
            <v>0</v>
          </cell>
          <cell r="HL2159">
            <v>0</v>
          </cell>
        </row>
        <row r="2160">
          <cell r="AA2160" t="str">
            <v>Recursos Fiscales</v>
          </cell>
          <cell r="AC2160" t="str">
            <v>No Etiquetado</v>
          </cell>
          <cell r="AW2160">
            <v>18321</v>
          </cell>
          <cell r="BC2160">
            <v>44764.4</v>
          </cell>
          <cell r="BH2160">
            <v>44764.4</v>
          </cell>
          <cell r="HJ2160">
            <v>26443.4</v>
          </cell>
          <cell r="HL2160">
            <v>44764.4</v>
          </cell>
        </row>
        <row r="2161">
          <cell r="AA2161" t="str">
            <v>Recursos Fiscales</v>
          </cell>
          <cell r="AC2161" t="str">
            <v>No Etiquetado</v>
          </cell>
          <cell r="AW2161">
            <v>5000</v>
          </cell>
          <cell r="BC2161">
            <v>4000</v>
          </cell>
          <cell r="BH2161">
            <v>3899</v>
          </cell>
          <cell r="HJ2161">
            <v>-1000</v>
          </cell>
          <cell r="HL2161">
            <v>3899</v>
          </cell>
        </row>
        <row r="2162">
          <cell r="AA2162" t="str">
            <v>Recursos Fiscales</v>
          </cell>
          <cell r="AC2162" t="str">
            <v>No Etiquetado</v>
          </cell>
          <cell r="AW2162">
            <v>6000</v>
          </cell>
          <cell r="BC2162">
            <v>6000</v>
          </cell>
          <cell r="BH2162">
            <v>6000</v>
          </cell>
          <cell r="HJ2162">
            <v>0</v>
          </cell>
          <cell r="HL2162">
            <v>6000</v>
          </cell>
        </row>
        <row r="2163">
          <cell r="AA2163" t="str">
            <v>Recursos Fiscales</v>
          </cell>
          <cell r="AC2163" t="str">
            <v>No Etiquetado</v>
          </cell>
          <cell r="AW2163">
            <v>75000</v>
          </cell>
          <cell r="BC2163">
            <v>75000</v>
          </cell>
          <cell r="BH2163">
            <v>75000</v>
          </cell>
          <cell r="HJ2163">
            <v>0</v>
          </cell>
          <cell r="HL2163">
            <v>75000</v>
          </cell>
        </row>
        <row r="2164">
          <cell r="AA2164" t="str">
            <v>Recursos Fiscales</v>
          </cell>
          <cell r="AC2164" t="str">
            <v>No Etiquetado</v>
          </cell>
          <cell r="AW2164">
            <v>227000</v>
          </cell>
          <cell r="BC2164">
            <v>231020.87</v>
          </cell>
          <cell r="BH2164">
            <v>230921.87</v>
          </cell>
          <cell r="HJ2164">
            <v>4020.87</v>
          </cell>
          <cell r="HL2164">
            <v>230921.87</v>
          </cell>
        </row>
        <row r="2165">
          <cell r="AA2165" t="str">
            <v>Recursos Fiscales</v>
          </cell>
          <cell r="AC2165" t="str">
            <v>No Etiquetado</v>
          </cell>
          <cell r="AW2165">
            <v>0</v>
          </cell>
          <cell r="BC2165">
            <v>12398.53</v>
          </cell>
          <cell r="BH2165">
            <v>12398.53</v>
          </cell>
          <cell r="HJ2165">
            <v>12398.53</v>
          </cell>
          <cell r="HL2165">
            <v>12398.53</v>
          </cell>
        </row>
        <row r="2166">
          <cell r="AA2166" t="str">
            <v>Recursos Fiscales</v>
          </cell>
          <cell r="AC2166" t="str">
            <v>No Etiquetado</v>
          </cell>
          <cell r="AW2166">
            <v>0</v>
          </cell>
          <cell r="BC2166">
            <v>440.03</v>
          </cell>
          <cell r="BH2166">
            <v>440.03</v>
          </cell>
          <cell r="HJ2166">
            <v>440.03</v>
          </cell>
          <cell r="HL2166">
            <v>440.03</v>
          </cell>
        </row>
        <row r="2167">
          <cell r="AA2167" t="str">
            <v>Recursos Fiscales</v>
          </cell>
          <cell r="AC2167" t="str">
            <v>No Etiquetado</v>
          </cell>
          <cell r="AW2167">
            <v>0</v>
          </cell>
          <cell r="BC2167">
            <v>0</v>
          </cell>
          <cell r="BH2167">
            <v>0</v>
          </cell>
          <cell r="HJ2167">
            <v>0</v>
          </cell>
          <cell r="HL2167">
            <v>0</v>
          </cell>
        </row>
        <row r="2168">
          <cell r="AA2168" t="str">
            <v>Recursos Fiscales</v>
          </cell>
          <cell r="AC2168" t="str">
            <v>No Etiquetado</v>
          </cell>
          <cell r="AW2168">
            <v>0</v>
          </cell>
          <cell r="BC2168">
            <v>14756.41</v>
          </cell>
          <cell r="BH2168">
            <v>14756.41</v>
          </cell>
          <cell r="HJ2168">
            <v>14756.41</v>
          </cell>
          <cell r="HL2168">
            <v>14756.41</v>
          </cell>
        </row>
        <row r="2169">
          <cell r="AA2169" t="str">
            <v>Recursos Fiscales</v>
          </cell>
          <cell r="AC2169" t="str">
            <v>No Etiquetado</v>
          </cell>
          <cell r="AW2169">
            <v>0</v>
          </cell>
          <cell r="BC2169">
            <v>10409.84</v>
          </cell>
          <cell r="BH2169">
            <v>10409.84</v>
          </cell>
          <cell r="HJ2169">
            <v>10409.84</v>
          </cell>
          <cell r="HL2169">
            <v>10409.84</v>
          </cell>
        </row>
        <row r="2170">
          <cell r="AA2170" t="str">
            <v>Recursos Fiscales</v>
          </cell>
          <cell r="AC2170" t="str">
            <v>No Etiquetado</v>
          </cell>
          <cell r="AW2170">
            <v>0</v>
          </cell>
          <cell r="BC2170">
            <v>1392.8</v>
          </cell>
          <cell r="BH2170">
            <v>1392.8</v>
          </cell>
          <cell r="HJ2170">
            <v>1392.8</v>
          </cell>
          <cell r="HL2170">
            <v>1392.8</v>
          </cell>
        </row>
        <row r="2171">
          <cell r="AA2171" t="str">
            <v>Recursos Fiscales</v>
          </cell>
          <cell r="AC2171" t="str">
            <v>No Etiquetado</v>
          </cell>
          <cell r="AW2171">
            <v>414800</v>
          </cell>
          <cell r="BC2171">
            <v>10266.73</v>
          </cell>
          <cell r="BH2171">
            <v>10266.73</v>
          </cell>
          <cell r="HJ2171">
            <v>-404533.27</v>
          </cell>
          <cell r="HL2171">
            <v>10266.73</v>
          </cell>
        </row>
        <row r="2172">
          <cell r="AA2172" t="str">
            <v>Recursos Fiscales</v>
          </cell>
          <cell r="AC2172" t="str">
            <v>No Etiquetado</v>
          </cell>
          <cell r="AW2172">
            <v>10000</v>
          </cell>
          <cell r="BC2172">
            <v>9412.33</v>
          </cell>
          <cell r="BH2172">
            <v>8053.04</v>
          </cell>
          <cell r="HJ2172">
            <v>-587.67000000000007</v>
          </cell>
          <cell r="HL2172">
            <v>9412.33</v>
          </cell>
        </row>
        <row r="2173">
          <cell r="AA2173" t="str">
            <v>Recursos Fiscales</v>
          </cell>
          <cell r="AC2173" t="str">
            <v>No Etiquetado</v>
          </cell>
          <cell r="AW2173">
            <v>143000</v>
          </cell>
          <cell r="BC2173">
            <v>25277.56</v>
          </cell>
          <cell r="BH2173">
            <v>25277.56</v>
          </cell>
          <cell r="HJ2173">
            <v>-117722.44</v>
          </cell>
          <cell r="HL2173">
            <v>25277.56</v>
          </cell>
        </row>
        <row r="2174">
          <cell r="AA2174" t="str">
            <v>Recursos Fiscales</v>
          </cell>
          <cell r="AC2174" t="str">
            <v>No Etiquetado</v>
          </cell>
          <cell r="AW2174">
            <v>30000</v>
          </cell>
          <cell r="BC2174">
            <v>20532</v>
          </cell>
          <cell r="BH2174">
            <v>20532</v>
          </cell>
          <cell r="HJ2174">
            <v>-9468</v>
          </cell>
          <cell r="HL2174">
            <v>20532</v>
          </cell>
        </row>
        <row r="2175">
          <cell r="AA2175" t="str">
            <v>Recursos Fiscales</v>
          </cell>
          <cell r="AC2175" t="str">
            <v>No Etiquetado</v>
          </cell>
          <cell r="AW2175">
            <v>4000</v>
          </cell>
          <cell r="BC2175">
            <v>4000</v>
          </cell>
          <cell r="BH2175">
            <v>4000</v>
          </cell>
          <cell r="HJ2175">
            <v>0</v>
          </cell>
          <cell r="HL2175">
            <v>4000</v>
          </cell>
        </row>
        <row r="2176">
          <cell r="AA2176" t="str">
            <v>Recursos Fiscales</v>
          </cell>
          <cell r="AC2176" t="str">
            <v>No Etiquetado</v>
          </cell>
          <cell r="AW2176">
            <v>10600</v>
          </cell>
          <cell r="BC2176">
            <v>21617.66</v>
          </cell>
          <cell r="BH2176">
            <v>18980</v>
          </cell>
          <cell r="HJ2176">
            <v>11017.66</v>
          </cell>
          <cell r="HL2176">
            <v>18980</v>
          </cell>
        </row>
        <row r="2177">
          <cell r="AA2177" t="str">
            <v>Recursos Fiscales</v>
          </cell>
          <cell r="AC2177" t="str">
            <v>No Etiquetado</v>
          </cell>
          <cell r="AW2177">
            <v>9900</v>
          </cell>
          <cell r="BC2177">
            <v>9825.2000000000007</v>
          </cell>
          <cell r="BH2177">
            <v>9825.2000000000007</v>
          </cell>
          <cell r="HJ2177">
            <v>-74.8</v>
          </cell>
          <cell r="HL2177">
            <v>9825.2000000000007</v>
          </cell>
        </row>
        <row r="2178">
          <cell r="AA2178" t="str">
            <v>Recursos Fiscales</v>
          </cell>
          <cell r="AC2178" t="str">
            <v>No Etiquetado</v>
          </cell>
          <cell r="AW2178">
            <v>0</v>
          </cell>
          <cell r="BC2178">
            <v>449924.11</v>
          </cell>
          <cell r="BH2178">
            <v>330054.34999999998</v>
          </cell>
          <cell r="HJ2178">
            <v>449924.11</v>
          </cell>
          <cell r="HL2178">
            <v>449924.11</v>
          </cell>
        </row>
        <row r="2179">
          <cell r="AA2179" t="str">
            <v>Recursos Fiscales</v>
          </cell>
          <cell r="AC2179" t="str">
            <v>No Etiquetado</v>
          </cell>
          <cell r="AW2179">
            <v>0</v>
          </cell>
          <cell r="BC2179">
            <v>26612.6</v>
          </cell>
          <cell r="BH2179">
            <v>26612.6</v>
          </cell>
          <cell r="HJ2179">
            <v>26612.600000000002</v>
          </cell>
          <cell r="HL2179">
            <v>26612.6</v>
          </cell>
        </row>
        <row r="2180">
          <cell r="AA2180" t="str">
            <v>Recursos Fiscales</v>
          </cell>
          <cell r="AC2180" t="str">
            <v>No Etiquetado</v>
          </cell>
          <cell r="AW2180">
            <v>0</v>
          </cell>
          <cell r="BC2180">
            <v>8915</v>
          </cell>
          <cell r="BH2180">
            <v>8915</v>
          </cell>
          <cell r="HJ2180">
            <v>8915</v>
          </cell>
          <cell r="HL2180">
            <v>8915</v>
          </cell>
        </row>
        <row r="2181">
          <cell r="AA2181" t="str">
            <v>Recursos Fiscales</v>
          </cell>
          <cell r="AC2181" t="str">
            <v>No Etiquetado</v>
          </cell>
          <cell r="AW2181">
            <v>0</v>
          </cell>
          <cell r="BC2181">
            <v>4053.55</v>
          </cell>
          <cell r="BH2181">
            <v>4053.55</v>
          </cell>
          <cell r="HJ2181">
            <v>4053.5499999999997</v>
          </cell>
          <cell r="HL2181">
            <v>4053.55</v>
          </cell>
        </row>
        <row r="2182">
          <cell r="AA2182" t="str">
            <v>Recursos Fiscales</v>
          </cell>
          <cell r="AC2182" t="str">
            <v>No Etiquetado</v>
          </cell>
          <cell r="AW2182">
            <v>0</v>
          </cell>
          <cell r="BC2182">
            <v>182181.98</v>
          </cell>
          <cell r="BH2182">
            <v>182181.91</v>
          </cell>
          <cell r="HJ2182">
            <v>182181.98</v>
          </cell>
          <cell r="HL2182">
            <v>182181.91</v>
          </cell>
        </row>
        <row r="2183">
          <cell r="AA2183" t="str">
            <v>Recursos Fiscales</v>
          </cell>
          <cell r="AC2183" t="str">
            <v>No Etiquetado</v>
          </cell>
          <cell r="AW2183">
            <v>0</v>
          </cell>
          <cell r="BC2183">
            <v>8120</v>
          </cell>
          <cell r="BH2183">
            <v>8120</v>
          </cell>
          <cell r="HJ2183">
            <v>8120</v>
          </cell>
          <cell r="HL2183">
            <v>8120</v>
          </cell>
        </row>
        <row r="2184">
          <cell r="AA2184" t="str">
            <v>Recursos Fiscales</v>
          </cell>
          <cell r="AC2184" t="str">
            <v>No Etiquetado</v>
          </cell>
          <cell r="AW2184">
            <v>0</v>
          </cell>
          <cell r="BC2184">
            <v>4756</v>
          </cell>
          <cell r="BH2184">
            <v>4756</v>
          </cell>
          <cell r="HJ2184">
            <v>4756</v>
          </cell>
          <cell r="HL2184">
            <v>4756</v>
          </cell>
        </row>
        <row r="2185">
          <cell r="AA2185" t="str">
            <v>Recursos Fiscales</v>
          </cell>
          <cell r="AC2185" t="str">
            <v>No Etiquetado</v>
          </cell>
          <cell r="AW2185">
            <v>0</v>
          </cell>
          <cell r="BC2185">
            <v>24657.85</v>
          </cell>
          <cell r="BH2185">
            <v>24657.85</v>
          </cell>
          <cell r="HJ2185">
            <v>24657.85</v>
          </cell>
          <cell r="HL2185">
            <v>24657.85</v>
          </cell>
        </row>
        <row r="2186">
          <cell r="AA2186" t="str">
            <v>Recursos Fiscales</v>
          </cell>
          <cell r="AC2186" t="str">
            <v>No Etiquetado</v>
          </cell>
          <cell r="AW2186">
            <v>0</v>
          </cell>
          <cell r="BC2186">
            <v>57513.25</v>
          </cell>
          <cell r="BH2186">
            <v>0</v>
          </cell>
          <cell r="HJ2186">
            <v>57513.25</v>
          </cell>
          <cell r="HL2186">
            <v>39864.43</v>
          </cell>
        </row>
        <row r="2187">
          <cell r="AA2187" t="str">
            <v>Recursos Fiscales</v>
          </cell>
          <cell r="AC2187" t="str">
            <v>No Etiquetado</v>
          </cell>
          <cell r="AW2187">
            <v>0</v>
          </cell>
          <cell r="BC2187">
            <v>1740</v>
          </cell>
          <cell r="BH2187">
            <v>1740</v>
          </cell>
          <cell r="HJ2187">
            <v>1740</v>
          </cell>
          <cell r="HL2187">
            <v>1740</v>
          </cell>
        </row>
        <row r="2188">
          <cell r="AA2188" t="str">
            <v>Recursos Fiscales</v>
          </cell>
          <cell r="AC2188" t="str">
            <v>No Etiquetado</v>
          </cell>
          <cell r="AW2188">
            <v>15000</v>
          </cell>
          <cell r="BC2188">
            <v>8124.71</v>
          </cell>
          <cell r="BH2188">
            <v>8124.71</v>
          </cell>
          <cell r="HJ2188">
            <v>-6875.29</v>
          </cell>
          <cell r="HL2188">
            <v>8124.71</v>
          </cell>
        </row>
        <row r="2189">
          <cell r="AA2189" t="str">
            <v>Recursos Fiscales</v>
          </cell>
          <cell r="AC2189" t="str">
            <v>No Etiquetado</v>
          </cell>
          <cell r="AW2189">
            <v>0</v>
          </cell>
          <cell r="BC2189">
            <v>981931</v>
          </cell>
          <cell r="BH2189">
            <v>980612.38</v>
          </cell>
          <cell r="HJ2189">
            <v>981931</v>
          </cell>
          <cell r="HL2189">
            <v>980612.38</v>
          </cell>
        </row>
        <row r="2190">
          <cell r="AA2190" t="str">
            <v>Recursos Fiscales</v>
          </cell>
          <cell r="AC2190" t="str">
            <v>No Etiquetado</v>
          </cell>
          <cell r="AW2190">
            <v>500000</v>
          </cell>
          <cell r="BC2190">
            <v>4918.3999999999996</v>
          </cell>
          <cell r="BH2190">
            <v>4918.3999999999996</v>
          </cell>
          <cell r="HJ2190">
            <v>-495081.6</v>
          </cell>
          <cell r="HL2190">
            <v>4918.3999999999996</v>
          </cell>
        </row>
        <row r="2191">
          <cell r="AA2191" t="str">
            <v>Recursos Fiscales</v>
          </cell>
          <cell r="AC2191" t="str">
            <v>No Etiquetado</v>
          </cell>
          <cell r="AW2191">
            <v>45000</v>
          </cell>
          <cell r="BC2191">
            <v>0</v>
          </cell>
          <cell r="BH2191">
            <v>0</v>
          </cell>
          <cell r="HJ2191">
            <v>-45000</v>
          </cell>
          <cell r="HL2191">
            <v>0</v>
          </cell>
        </row>
        <row r="2192">
          <cell r="AA2192" t="str">
            <v>Recursos Fiscales</v>
          </cell>
          <cell r="AC2192" t="str">
            <v>No Etiquetado</v>
          </cell>
          <cell r="AW2192">
            <v>20000</v>
          </cell>
          <cell r="BC2192">
            <v>20637.79</v>
          </cell>
          <cell r="BH2192">
            <v>20637.79</v>
          </cell>
          <cell r="HJ2192">
            <v>637.79</v>
          </cell>
          <cell r="HL2192">
            <v>20637.79</v>
          </cell>
        </row>
        <row r="2193">
          <cell r="AA2193" t="str">
            <v>Recursos Fiscales</v>
          </cell>
          <cell r="AC2193" t="str">
            <v>No Etiquetado</v>
          </cell>
          <cell r="AW2193">
            <v>20000</v>
          </cell>
          <cell r="BC2193">
            <v>6210.05</v>
          </cell>
          <cell r="BH2193">
            <v>5342.04</v>
          </cell>
          <cell r="HJ2193">
            <v>-13789.95</v>
          </cell>
          <cell r="HL2193">
            <v>6210.05</v>
          </cell>
        </row>
        <row r="2194">
          <cell r="AA2194" t="str">
            <v>Recursos Fiscales</v>
          </cell>
          <cell r="AC2194" t="str">
            <v>No Etiquetado</v>
          </cell>
          <cell r="AW2194">
            <v>150000</v>
          </cell>
          <cell r="BC2194">
            <v>266940.36</v>
          </cell>
          <cell r="BH2194">
            <v>266940.36</v>
          </cell>
          <cell r="HJ2194">
            <v>116940.35999999999</v>
          </cell>
          <cell r="HL2194">
            <v>266940.36</v>
          </cell>
        </row>
        <row r="2195">
          <cell r="AA2195" t="str">
            <v>Recursos Fiscales</v>
          </cell>
          <cell r="AC2195" t="str">
            <v>No Etiquetado</v>
          </cell>
          <cell r="AW2195">
            <v>0</v>
          </cell>
          <cell r="BC2195">
            <v>15879.24</v>
          </cell>
          <cell r="BH2195">
            <v>0</v>
          </cell>
          <cell r="HJ2195">
            <v>15879.24</v>
          </cell>
          <cell r="HL2195">
            <v>14998.8</v>
          </cell>
        </row>
        <row r="2196">
          <cell r="AA2196" t="str">
            <v>Recursos Fiscales</v>
          </cell>
          <cell r="AC2196" t="str">
            <v>No Etiquetado</v>
          </cell>
          <cell r="AW2196">
            <v>0</v>
          </cell>
          <cell r="BC2196">
            <v>57957.08</v>
          </cell>
          <cell r="BH2196">
            <v>57957.08</v>
          </cell>
          <cell r="HJ2196">
            <v>57957.08</v>
          </cell>
          <cell r="HL2196">
            <v>57957.08</v>
          </cell>
        </row>
        <row r="2197">
          <cell r="AA2197" t="str">
            <v>Recursos Fiscales</v>
          </cell>
          <cell r="AC2197" t="str">
            <v>No Etiquetado</v>
          </cell>
          <cell r="AW2197">
            <v>7000</v>
          </cell>
          <cell r="BC2197">
            <v>7000</v>
          </cell>
          <cell r="BH2197">
            <v>7000</v>
          </cell>
          <cell r="HJ2197">
            <v>0</v>
          </cell>
          <cell r="HL2197">
            <v>7000</v>
          </cell>
        </row>
        <row r="2198">
          <cell r="AA2198" t="str">
            <v>Recursos Fiscales</v>
          </cell>
          <cell r="AC2198" t="str">
            <v>No Etiquetado</v>
          </cell>
          <cell r="AW2198">
            <v>0</v>
          </cell>
          <cell r="BC2198">
            <v>222151.38</v>
          </cell>
          <cell r="BH2198">
            <v>222151.38</v>
          </cell>
          <cell r="HJ2198">
            <v>222151.38</v>
          </cell>
          <cell r="HL2198">
            <v>222151.38</v>
          </cell>
        </row>
        <row r="2199">
          <cell r="AA2199" t="str">
            <v>Recursos Fiscales</v>
          </cell>
          <cell r="AC2199" t="str">
            <v>No Etiquetado</v>
          </cell>
          <cell r="AW2199">
            <v>0</v>
          </cell>
          <cell r="BC2199">
            <v>18397.599999999999</v>
          </cell>
          <cell r="BH2199">
            <v>18397.599999999999</v>
          </cell>
          <cell r="HJ2199">
            <v>18397.600000000002</v>
          </cell>
          <cell r="HL2199">
            <v>18397.599999999999</v>
          </cell>
        </row>
        <row r="2200">
          <cell r="AA2200" t="str">
            <v>Recursos Fiscales</v>
          </cell>
          <cell r="AC2200" t="str">
            <v>No Etiquetado</v>
          </cell>
          <cell r="AW2200">
            <v>0</v>
          </cell>
          <cell r="BC2200">
            <v>44498.17</v>
          </cell>
          <cell r="BH2200">
            <v>44498.17</v>
          </cell>
          <cell r="HJ2200">
            <v>44498.17</v>
          </cell>
          <cell r="HL2200">
            <v>44498.17</v>
          </cell>
        </row>
        <row r="2201">
          <cell r="AA2201" t="str">
            <v>Recursos Fiscales</v>
          </cell>
          <cell r="AC2201" t="str">
            <v>No Etiquetado</v>
          </cell>
          <cell r="AW2201">
            <v>0</v>
          </cell>
          <cell r="BC2201">
            <v>27022.2</v>
          </cell>
          <cell r="BH2201">
            <v>27022.2</v>
          </cell>
          <cell r="HJ2201">
            <v>27022.2</v>
          </cell>
          <cell r="HL2201">
            <v>27022.2</v>
          </cell>
        </row>
        <row r="2202">
          <cell r="AA2202" t="str">
            <v>Recursos Fiscales</v>
          </cell>
          <cell r="AC2202" t="str">
            <v>No Etiquetado</v>
          </cell>
          <cell r="AW2202">
            <v>0</v>
          </cell>
          <cell r="BC2202">
            <v>9994.91</v>
          </cell>
          <cell r="BH2202">
            <v>9994.91</v>
          </cell>
          <cell r="HJ2202">
            <v>9994.91</v>
          </cell>
          <cell r="HL2202">
            <v>9994.91</v>
          </cell>
        </row>
        <row r="2203">
          <cell r="AA2203" t="str">
            <v>Recursos Fiscales</v>
          </cell>
          <cell r="AC2203" t="str">
            <v>No Etiquetado</v>
          </cell>
          <cell r="AW2203">
            <v>15000</v>
          </cell>
          <cell r="BC2203">
            <v>17065.919999999998</v>
          </cell>
          <cell r="BH2203">
            <v>17065.919999999998</v>
          </cell>
          <cell r="HJ2203">
            <v>2065.92</v>
          </cell>
          <cell r="HL2203">
            <v>17065.919999999998</v>
          </cell>
        </row>
        <row r="2204">
          <cell r="AA2204" t="str">
            <v>Recursos Fiscales</v>
          </cell>
          <cell r="AC2204" t="str">
            <v>No Etiquetado</v>
          </cell>
          <cell r="AW2204">
            <v>60000</v>
          </cell>
          <cell r="BC2204">
            <v>186</v>
          </cell>
          <cell r="BH2204">
            <v>186</v>
          </cell>
          <cell r="HJ2204">
            <v>-59814</v>
          </cell>
          <cell r="HL2204">
            <v>186</v>
          </cell>
        </row>
        <row r="2205">
          <cell r="AA2205" t="str">
            <v>Recursos Fiscales</v>
          </cell>
          <cell r="AC2205" t="str">
            <v>No Etiquetado</v>
          </cell>
          <cell r="AW2205">
            <v>39000</v>
          </cell>
          <cell r="BC2205">
            <v>37218.6</v>
          </cell>
          <cell r="BH2205">
            <v>37218.6</v>
          </cell>
          <cell r="HJ2205">
            <v>-1781.4</v>
          </cell>
          <cell r="HL2205">
            <v>37218.6</v>
          </cell>
        </row>
        <row r="2206">
          <cell r="AA2206" t="str">
            <v>Recursos Fiscales</v>
          </cell>
          <cell r="AC2206" t="str">
            <v>No Etiquetado</v>
          </cell>
          <cell r="AW2206">
            <v>0</v>
          </cell>
          <cell r="BC2206">
            <v>4593.6000000000004</v>
          </cell>
          <cell r="BH2206">
            <v>4106.3999999999996</v>
          </cell>
          <cell r="HJ2206">
            <v>4593.5999999999995</v>
          </cell>
          <cell r="HL2206">
            <v>4593.5999999999995</v>
          </cell>
        </row>
        <row r="2207">
          <cell r="AA2207" t="str">
            <v>Recursos Fiscales</v>
          </cell>
          <cell r="AC2207" t="str">
            <v>No Etiquetado</v>
          </cell>
          <cell r="AW2207">
            <v>761300</v>
          </cell>
          <cell r="BC2207">
            <v>0</v>
          </cell>
          <cell r="BH2207">
            <v>0</v>
          </cell>
          <cell r="HJ2207">
            <v>-761300</v>
          </cell>
          <cell r="HL2207">
            <v>0</v>
          </cell>
        </row>
        <row r="2208">
          <cell r="AA2208" t="str">
            <v>Recursos Fiscales</v>
          </cell>
          <cell r="AC2208" t="str">
            <v>No Etiquetado</v>
          </cell>
          <cell r="AW2208">
            <v>0</v>
          </cell>
          <cell r="BC2208">
            <v>2320</v>
          </cell>
          <cell r="BH2208">
            <v>2320</v>
          </cell>
          <cell r="HJ2208">
            <v>2320</v>
          </cell>
          <cell r="HL2208">
            <v>2320</v>
          </cell>
        </row>
        <row r="2209">
          <cell r="AA2209" t="str">
            <v>Recursos Fiscales</v>
          </cell>
          <cell r="AC2209" t="str">
            <v>No Etiquetado</v>
          </cell>
          <cell r="AW2209">
            <v>2500</v>
          </cell>
          <cell r="BC2209">
            <v>0</v>
          </cell>
          <cell r="BH2209">
            <v>0</v>
          </cell>
          <cell r="HJ2209">
            <v>-2500</v>
          </cell>
          <cell r="HL2209">
            <v>0</v>
          </cell>
        </row>
        <row r="2210">
          <cell r="AA2210" t="str">
            <v>Recursos Fiscales</v>
          </cell>
          <cell r="AC2210" t="str">
            <v>No Etiquetado</v>
          </cell>
          <cell r="AW2210">
            <v>0</v>
          </cell>
          <cell r="BC2210">
            <v>20096</v>
          </cell>
          <cell r="BH2210">
            <v>20096</v>
          </cell>
          <cell r="HJ2210">
            <v>20096</v>
          </cell>
          <cell r="HL2210">
            <v>20096</v>
          </cell>
        </row>
        <row r="2211">
          <cell r="AA2211" t="str">
            <v>Recursos Fiscales</v>
          </cell>
          <cell r="AC2211" t="str">
            <v>No Etiquetado</v>
          </cell>
          <cell r="AW2211">
            <v>0</v>
          </cell>
          <cell r="BC2211">
            <v>1554.4</v>
          </cell>
          <cell r="BH2211">
            <v>1554.4</v>
          </cell>
          <cell r="HJ2211">
            <v>1554.4</v>
          </cell>
          <cell r="HL2211">
            <v>1554.4</v>
          </cell>
        </row>
        <row r="2212">
          <cell r="AA2212" t="str">
            <v>Recursos Fiscales</v>
          </cell>
          <cell r="AC2212" t="str">
            <v>No Etiquetado</v>
          </cell>
          <cell r="AW2212">
            <v>0</v>
          </cell>
          <cell r="BC2212">
            <v>4071.6</v>
          </cell>
          <cell r="BH2212">
            <v>4071.6</v>
          </cell>
          <cell r="HJ2212">
            <v>4071.6</v>
          </cell>
          <cell r="HL2212">
            <v>4071.6</v>
          </cell>
        </row>
        <row r="2213">
          <cell r="AA2213" t="str">
            <v>Recursos Fiscales</v>
          </cell>
          <cell r="AC2213" t="str">
            <v>No Etiquetado</v>
          </cell>
          <cell r="AW2213">
            <v>0</v>
          </cell>
          <cell r="BC2213">
            <v>6900</v>
          </cell>
          <cell r="BH2213">
            <v>6890.4</v>
          </cell>
          <cell r="HJ2213">
            <v>6900</v>
          </cell>
          <cell r="HL2213">
            <v>6890.4</v>
          </cell>
        </row>
        <row r="2214">
          <cell r="AA2214" t="str">
            <v>Recursos Fiscales</v>
          </cell>
          <cell r="AC2214" t="str">
            <v>No Etiquetado</v>
          </cell>
          <cell r="AW2214">
            <v>0</v>
          </cell>
          <cell r="BC2214">
            <v>0</v>
          </cell>
          <cell r="BH2214">
            <v>0</v>
          </cell>
          <cell r="HJ2214">
            <v>0</v>
          </cell>
          <cell r="HL2214">
            <v>0</v>
          </cell>
        </row>
        <row r="2215">
          <cell r="AA2215" t="str">
            <v>Recursos Fiscales</v>
          </cell>
          <cell r="AC2215" t="str">
            <v>No Etiquetado</v>
          </cell>
          <cell r="AW2215">
            <v>0</v>
          </cell>
          <cell r="BC2215">
            <v>17263.91</v>
          </cell>
          <cell r="BH2215">
            <v>17263.91</v>
          </cell>
          <cell r="HJ2215">
            <v>17263.91</v>
          </cell>
          <cell r="HL2215">
            <v>17263.91</v>
          </cell>
        </row>
        <row r="2216">
          <cell r="AA2216" t="str">
            <v>Recursos Fiscales</v>
          </cell>
          <cell r="AC2216" t="str">
            <v>No Etiquetado</v>
          </cell>
          <cell r="AW2216">
            <v>0</v>
          </cell>
          <cell r="BC2216">
            <v>0</v>
          </cell>
          <cell r="BH2216">
            <v>0</v>
          </cell>
          <cell r="HJ2216">
            <v>0</v>
          </cell>
          <cell r="HL2216">
            <v>0</v>
          </cell>
        </row>
        <row r="2217">
          <cell r="AA2217" t="str">
            <v>Recursos Fiscales</v>
          </cell>
          <cell r="AC2217" t="str">
            <v>No Etiquetado</v>
          </cell>
          <cell r="AW2217">
            <v>0</v>
          </cell>
          <cell r="BC2217">
            <v>104377.71</v>
          </cell>
          <cell r="BH2217">
            <v>0</v>
          </cell>
          <cell r="HJ2217">
            <v>104377.71</v>
          </cell>
          <cell r="HL2217">
            <v>0</v>
          </cell>
        </row>
        <row r="2218">
          <cell r="AA2218" t="str">
            <v>Recursos Fiscales</v>
          </cell>
          <cell r="AC2218" t="str">
            <v>No Etiquetado</v>
          </cell>
          <cell r="AW2218">
            <v>0</v>
          </cell>
          <cell r="BC2218">
            <v>2552</v>
          </cell>
          <cell r="BH2218">
            <v>2552</v>
          </cell>
          <cell r="HJ2218">
            <v>2552</v>
          </cell>
          <cell r="HL2218">
            <v>2552</v>
          </cell>
        </row>
        <row r="2219">
          <cell r="AA2219" t="str">
            <v>Recursos Fiscales</v>
          </cell>
          <cell r="AC2219" t="str">
            <v>No Etiquetado</v>
          </cell>
          <cell r="AW2219">
            <v>0</v>
          </cell>
          <cell r="BC2219">
            <v>22355.4</v>
          </cell>
          <cell r="BH2219">
            <v>22355.4</v>
          </cell>
          <cell r="HJ2219">
            <v>22355.4</v>
          </cell>
          <cell r="HL2219">
            <v>22355.4</v>
          </cell>
        </row>
        <row r="2220">
          <cell r="AA2220" t="str">
            <v>Recursos Fiscales</v>
          </cell>
          <cell r="AC2220" t="str">
            <v>No Etiquetado</v>
          </cell>
          <cell r="AW2220">
            <v>20000</v>
          </cell>
          <cell r="BC2220">
            <v>9582.82</v>
          </cell>
          <cell r="BH2220">
            <v>9582.82</v>
          </cell>
          <cell r="HJ2220">
            <v>-10417.179999999998</v>
          </cell>
          <cell r="HL2220">
            <v>9582.82</v>
          </cell>
        </row>
        <row r="2221">
          <cell r="AA2221" t="str">
            <v>Recursos Fiscales</v>
          </cell>
          <cell r="AC2221" t="str">
            <v>No Etiquetado</v>
          </cell>
          <cell r="AW2221">
            <v>496000</v>
          </cell>
          <cell r="BC2221">
            <v>304750.96999999997</v>
          </cell>
          <cell r="BH2221">
            <v>281334.96999999997</v>
          </cell>
          <cell r="HJ2221">
            <v>-191249.03</v>
          </cell>
          <cell r="HL2221">
            <v>304750.96999999997</v>
          </cell>
        </row>
        <row r="2222">
          <cell r="AA2222" t="str">
            <v>Recursos Fiscales</v>
          </cell>
          <cell r="AC2222" t="str">
            <v>No Etiquetado</v>
          </cell>
          <cell r="AW2222">
            <v>952</v>
          </cell>
          <cell r="BC2222">
            <v>0</v>
          </cell>
          <cell r="BH2222">
            <v>0</v>
          </cell>
          <cell r="HJ2222">
            <v>-952</v>
          </cell>
          <cell r="HL2222">
            <v>0</v>
          </cell>
        </row>
        <row r="2223">
          <cell r="AA2223" t="str">
            <v>Recursos Fiscales</v>
          </cell>
          <cell r="AC2223" t="str">
            <v>No Etiquetado</v>
          </cell>
          <cell r="AW2223">
            <v>0</v>
          </cell>
          <cell r="BC2223">
            <v>0</v>
          </cell>
          <cell r="BH2223">
            <v>0</v>
          </cell>
          <cell r="HJ2223">
            <v>0</v>
          </cell>
          <cell r="HL2223">
            <v>0</v>
          </cell>
        </row>
        <row r="2224">
          <cell r="AA2224" t="str">
            <v>Recursos Fiscales</v>
          </cell>
          <cell r="AC2224" t="str">
            <v>No Etiquetado</v>
          </cell>
          <cell r="AW2224">
            <v>0</v>
          </cell>
          <cell r="BC2224">
            <v>43</v>
          </cell>
          <cell r="BH2224">
            <v>43</v>
          </cell>
          <cell r="HJ2224">
            <v>43</v>
          </cell>
          <cell r="HL2224">
            <v>43</v>
          </cell>
        </row>
        <row r="2225">
          <cell r="AA2225" t="str">
            <v>Recursos Fiscales</v>
          </cell>
          <cell r="AC2225" t="str">
            <v>No Etiquetado</v>
          </cell>
          <cell r="AW2225">
            <v>0</v>
          </cell>
          <cell r="BC2225">
            <v>24999.45</v>
          </cell>
          <cell r="BH2225">
            <v>24999.45</v>
          </cell>
          <cell r="HJ2225">
            <v>24999.45</v>
          </cell>
          <cell r="HL2225">
            <v>24999.45</v>
          </cell>
        </row>
        <row r="2226">
          <cell r="AA2226" t="str">
            <v>Recursos Fiscales</v>
          </cell>
          <cell r="AC2226" t="str">
            <v>No Etiquetado</v>
          </cell>
          <cell r="AW2226">
            <v>0</v>
          </cell>
          <cell r="BC2226">
            <v>25520</v>
          </cell>
          <cell r="BH2226">
            <v>25520</v>
          </cell>
          <cell r="HJ2226">
            <v>25520</v>
          </cell>
          <cell r="HL2226">
            <v>25520</v>
          </cell>
        </row>
        <row r="2227">
          <cell r="AA2227" t="str">
            <v>Recursos Fiscales</v>
          </cell>
          <cell r="AC2227" t="str">
            <v>No Etiquetado</v>
          </cell>
          <cell r="AW2227">
            <v>0</v>
          </cell>
          <cell r="BC2227">
            <v>1740</v>
          </cell>
          <cell r="BH2227">
            <v>1740</v>
          </cell>
          <cell r="HJ2227">
            <v>1740</v>
          </cell>
          <cell r="HL2227">
            <v>1740</v>
          </cell>
        </row>
        <row r="2228">
          <cell r="AA2228" t="str">
            <v>Recursos Fiscales</v>
          </cell>
          <cell r="AC2228" t="str">
            <v>No Etiquetado</v>
          </cell>
          <cell r="AW2228">
            <v>0</v>
          </cell>
          <cell r="BC2228">
            <v>63888.74</v>
          </cell>
          <cell r="BH2228">
            <v>63888.74</v>
          </cell>
          <cell r="HJ2228">
            <v>63888.740000000005</v>
          </cell>
          <cell r="HL2228">
            <v>63888.74</v>
          </cell>
        </row>
        <row r="2229">
          <cell r="AA2229" t="str">
            <v>Recursos Fiscales</v>
          </cell>
          <cell r="AC2229" t="str">
            <v>No Etiquetado</v>
          </cell>
          <cell r="AW2229">
            <v>0</v>
          </cell>
          <cell r="BC2229">
            <v>5556</v>
          </cell>
          <cell r="BH2229">
            <v>5556</v>
          </cell>
          <cell r="HJ2229">
            <v>5556</v>
          </cell>
          <cell r="HL2229">
            <v>5556</v>
          </cell>
        </row>
        <row r="2230">
          <cell r="AA2230" t="str">
            <v>Recursos Fiscales</v>
          </cell>
          <cell r="AC2230" t="str">
            <v>No Etiquetado</v>
          </cell>
          <cell r="AW2230">
            <v>0</v>
          </cell>
          <cell r="BC2230">
            <v>45404.08</v>
          </cell>
          <cell r="BH2230">
            <v>45404.08</v>
          </cell>
          <cell r="HJ2230">
            <v>45404.079999999958</v>
          </cell>
          <cell r="HL2230">
            <v>45404.08</v>
          </cell>
        </row>
        <row r="2231">
          <cell r="AA2231" t="str">
            <v>Recursos Fiscales</v>
          </cell>
          <cell r="AC2231" t="str">
            <v>No Etiquetado</v>
          </cell>
          <cell r="AW2231">
            <v>139500</v>
          </cell>
          <cell r="BC2231">
            <v>44915.199999999997</v>
          </cell>
          <cell r="BH2231">
            <v>44915.199999999997</v>
          </cell>
          <cell r="HJ2231">
            <v>-94584.8</v>
          </cell>
          <cell r="HL2231">
            <v>44915.199999999997</v>
          </cell>
        </row>
        <row r="2232">
          <cell r="AA2232" t="str">
            <v>Recursos Fiscales</v>
          </cell>
          <cell r="AC2232" t="str">
            <v>No Etiquetado</v>
          </cell>
          <cell r="AW2232">
            <v>0</v>
          </cell>
          <cell r="BC2232">
            <v>222244.14</v>
          </cell>
          <cell r="BH2232">
            <v>222244.14</v>
          </cell>
          <cell r="HJ2232">
            <v>222244.14</v>
          </cell>
          <cell r="HL2232">
            <v>222244.14</v>
          </cell>
        </row>
        <row r="2233">
          <cell r="AA2233" t="str">
            <v>Recursos Fiscales</v>
          </cell>
          <cell r="AC2233" t="str">
            <v>No Etiquetado</v>
          </cell>
          <cell r="AW2233">
            <v>3000</v>
          </cell>
          <cell r="BC2233">
            <v>0</v>
          </cell>
          <cell r="BH2233">
            <v>0</v>
          </cell>
          <cell r="HJ2233">
            <v>-3000</v>
          </cell>
          <cell r="HL2233">
            <v>0</v>
          </cell>
        </row>
        <row r="2234">
          <cell r="AA2234" t="str">
            <v>Recursos Fiscales</v>
          </cell>
          <cell r="AC2234" t="str">
            <v>No Etiquetado</v>
          </cell>
          <cell r="AW2234">
            <v>56000</v>
          </cell>
          <cell r="BC2234">
            <v>0</v>
          </cell>
          <cell r="BH2234">
            <v>0</v>
          </cell>
          <cell r="HJ2234">
            <v>-56000</v>
          </cell>
          <cell r="HL2234">
            <v>0</v>
          </cell>
        </row>
        <row r="2235">
          <cell r="AA2235" t="str">
            <v>Recursos Fiscales</v>
          </cell>
          <cell r="AC2235" t="str">
            <v>No Etiquetado</v>
          </cell>
          <cell r="AW2235">
            <v>734231</v>
          </cell>
          <cell r="BC2235">
            <v>0</v>
          </cell>
          <cell r="BH2235">
            <v>0</v>
          </cell>
          <cell r="HJ2235">
            <v>-734231</v>
          </cell>
          <cell r="HL2235">
            <v>0</v>
          </cell>
        </row>
        <row r="2236">
          <cell r="AA2236" t="str">
            <v>Recursos Fiscales</v>
          </cell>
          <cell r="AC2236" t="str">
            <v>No Etiquetado</v>
          </cell>
          <cell r="AW2236">
            <v>36000</v>
          </cell>
          <cell r="BC2236">
            <v>110</v>
          </cell>
          <cell r="BH2236">
            <v>110</v>
          </cell>
          <cell r="HJ2236">
            <v>-35890</v>
          </cell>
          <cell r="HL2236">
            <v>110</v>
          </cell>
        </row>
        <row r="2237">
          <cell r="AA2237" t="str">
            <v>Recursos Fiscales</v>
          </cell>
          <cell r="AC2237" t="str">
            <v>No Etiquetado</v>
          </cell>
          <cell r="AW2237">
            <v>30000</v>
          </cell>
          <cell r="BC2237">
            <v>28298.2</v>
          </cell>
          <cell r="BH2237">
            <v>28298.2</v>
          </cell>
          <cell r="HJ2237">
            <v>-1701.8000000000002</v>
          </cell>
          <cell r="HL2237">
            <v>28298.2</v>
          </cell>
        </row>
        <row r="2238">
          <cell r="AA2238" t="str">
            <v>Recursos Fiscales</v>
          </cell>
          <cell r="AC2238" t="str">
            <v>No Etiquetado</v>
          </cell>
          <cell r="AW2238">
            <v>0</v>
          </cell>
          <cell r="BC2238">
            <v>0</v>
          </cell>
          <cell r="BH2238">
            <v>0</v>
          </cell>
          <cell r="HJ2238">
            <v>0</v>
          </cell>
          <cell r="HL2238">
            <v>0</v>
          </cell>
        </row>
        <row r="2239">
          <cell r="AA2239" t="str">
            <v>Recursos Fiscales</v>
          </cell>
          <cell r="AC2239" t="str">
            <v>No Etiquetado</v>
          </cell>
          <cell r="AW2239">
            <v>70000</v>
          </cell>
          <cell r="BC2239">
            <v>0</v>
          </cell>
          <cell r="BH2239">
            <v>0</v>
          </cell>
          <cell r="HJ2239">
            <v>-70000</v>
          </cell>
          <cell r="HL2239">
            <v>0</v>
          </cell>
        </row>
        <row r="2240">
          <cell r="AA2240" t="str">
            <v>Recursos Fiscales</v>
          </cell>
          <cell r="AC2240" t="str">
            <v>No Etiquetado</v>
          </cell>
          <cell r="AW2240">
            <v>0</v>
          </cell>
          <cell r="BC2240">
            <v>9976</v>
          </cell>
          <cell r="BH2240">
            <v>9976</v>
          </cell>
          <cell r="HJ2240">
            <v>9976</v>
          </cell>
          <cell r="HL2240">
            <v>9976</v>
          </cell>
        </row>
        <row r="2241">
          <cell r="AA2241" t="str">
            <v>Recursos Fiscales</v>
          </cell>
          <cell r="AC2241" t="str">
            <v>No Etiquetado</v>
          </cell>
          <cell r="AW2241">
            <v>0</v>
          </cell>
          <cell r="BC2241">
            <v>591.6</v>
          </cell>
          <cell r="BH2241">
            <v>591.6</v>
          </cell>
          <cell r="HJ2241">
            <v>591.6</v>
          </cell>
          <cell r="HL2241">
            <v>591.6</v>
          </cell>
        </row>
        <row r="2242">
          <cell r="AA2242" t="str">
            <v>Recursos Fiscales</v>
          </cell>
          <cell r="AC2242" t="str">
            <v>No Etiquetado</v>
          </cell>
          <cell r="AW2242">
            <v>0</v>
          </cell>
          <cell r="BC2242">
            <v>0</v>
          </cell>
          <cell r="BH2242">
            <v>0</v>
          </cell>
          <cell r="HJ2242">
            <v>0</v>
          </cell>
          <cell r="HL2242">
            <v>0</v>
          </cell>
        </row>
        <row r="2243">
          <cell r="AA2243" t="str">
            <v>Recursos Fiscales</v>
          </cell>
          <cell r="AC2243" t="str">
            <v>No Etiquetado</v>
          </cell>
          <cell r="AW2243">
            <v>10000</v>
          </cell>
          <cell r="BC2243">
            <v>0</v>
          </cell>
          <cell r="BH2243">
            <v>0</v>
          </cell>
          <cell r="HJ2243">
            <v>-10000</v>
          </cell>
          <cell r="HL2243">
            <v>0</v>
          </cell>
        </row>
        <row r="2244">
          <cell r="AA2244" t="str">
            <v>Recursos Fiscales</v>
          </cell>
          <cell r="AC2244" t="str">
            <v>No Etiquetado</v>
          </cell>
          <cell r="AW2244">
            <v>60000</v>
          </cell>
          <cell r="BC2244">
            <v>357708.04</v>
          </cell>
          <cell r="BH2244">
            <v>357708.04</v>
          </cell>
          <cell r="HJ2244">
            <v>297708.04000000004</v>
          </cell>
          <cell r="HL2244">
            <v>357708.04</v>
          </cell>
        </row>
        <row r="2245">
          <cell r="AA2245" t="str">
            <v>Recursos Fiscales</v>
          </cell>
          <cell r="AC2245" t="str">
            <v>No Etiquetado</v>
          </cell>
          <cell r="AW2245">
            <v>22776</v>
          </cell>
          <cell r="BC2245">
            <v>22488.09</v>
          </cell>
          <cell r="BH2245">
            <v>18196.09</v>
          </cell>
          <cell r="HJ2245">
            <v>-287.91000000000003</v>
          </cell>
          <cell r="HL2245">
            <v>22488.09</v>
          </cell>
        </row>
        <row r="2246">
          <cell r="AA2246" t="str">
            <v>Recursos Fiscales</v>
          </cell>
          <cell r="AC2246" t="str">
            <v>No Etiquetado</v>
          </cell>
          <cell r="AW2246">
            <v>590459</v>
          </cell>
          <cell r="BC2246">
            <v>335820</v>
          </cell>
          <cell r="BH2246">
            <v>0</v>
          </cell>
          <cell r="HJ2246">
            <v>-254639</v>
          </cell>
          <cell r="HL2246">
            <v>0</v>
          </cell>
        </row>
        <row r="2247">
          <cell r="AA2247" t="str">
            <v>Recursos Fiscales</v>
          </cell>
          <cell r="AC2247" t="str">
            <v>No Etiquetado</v>
          </cell>
          <cell r="AW2247">
            <v>0</v>
          </cell>
          <cell r="BC2247">
            <v>1102</v>
          </cell>
          <cell r="BH2247">
            <v>1102</v>
          </cell>
          <cell r="HJ2247">
            <v>1102</v>
          </cell>
          <cell r="HL2247">
            <v>1102</v>
          </cell>
        </row>
        <row r="2248">
          <cell r="AA2248" t="str">
            <v>Recursos Fiscales</v>
          </cell>
          <cell r="AC2248" t="str">
            <v>No Etiquetado</v>
          </cell>
          <cell r="AW2248">
            <v>529991</v>
          </cell>
          <cell r="BC2248">
            <v>735405.2</v>
          </cell>
          <cell r="BH2248">
            <v>735405.2</v>
          </cell>
          <cell r="HJ2248">
            <v>205414.2</v>
          </cell>
          <cell r="HL2248">
            <v>735405.2</v>
          </cell>
        </row>
        <row r="2249">
          <cell r="AA2249" t="str">
            <v>Recursos Fiscales</v>
          </cell>
          <cell r="AC2249" t="str">
            <v>No Etiquetado</v>
          </cell>
          <cell r="AW2249">
            <v>0</v>
          </cell>
          <cell r="BC2249">
            <v>29168.11</v>
          </cell>
          <cell r="BH2249">
            <v>29168.11</v>
          </cell>
          <cell r="HJ2249">
            <v>29168.11</v>
          </cell>
          <cell r="HL2249">
            <v>29168.11</v>
          </cell>
        </row>
        <row r="2250">
          <cell r="AA2250" t="str">
            <v>Recursos Fiscales</v>
          </cell>
          <cell r="AC2250" t="str">
            <v>No Etiquetado</v>
          </cell>
          <cell r="AW2250">
            <v>0</v>
          </cell>
          <cell r="BC2250">
            <v>0</v>
          </cell>
          <cell r="BH2250">
            <v>0</v>
          </cell>
          <cell r="HJ2250">
            <v>0</v>
          </cell>
          <cell r="HL2250">
            <v>0</v>
          </cell>
        </row>
        <row r="2251">
          <cell r="AA2251" t="str">
            <v>Recursos Fiscales</v>
          </cell>
          <cell r="AC2251" t="str">
            <v>No Etiquetado</v>
          </cell>
          <cell r="AW2251">
            <v>0</v>
          </cell>
          <cell r="BC2251">
            <v>1670.4</v>
          </cell>
          <cell r="BH2251">
            <v>1670.4</v>
          </cell>
          <cell r="HJ2251">
            <v>1670.4</v>
          </cell>
          <cell r="HL2251">
            <v>1670.4</v>
          </cell>
        </row>
        <row r="2252">
          <cell r="AA2252" t="str">
            <v>Recursos Fiscales</v>
          </cell>
          <cell r="AC2252" t="str">
            <v>No Etiquetado</v>
          </cell>
          <cell r="AW2252">
            <v>0</v>
          </cell>
          <cell r="BC2252">
            <v>12999.98</v>
          </cell>
          <cell r="BH2252">
            <v>12999.98</v>
          </cell>
          <cell r="HJ2252">
            <v>12999.98</v>
          </cell>
          <cell r="HL2252">
            <v>12999.98</v>
          </cell>
        </row>
        <row r="2253">
          <cell r="AA2253" t="str">
            <v>Recursos Fiscales</v>
          </cell>
          <cell r="AC2253" t="str">
            <v>No Etiquetado</v>
          </cell>
          <cell r="AW2253">
            <v>0</v>
          </cell>
          <cell r="BC2253">
            <v>24012</v>
          </cell>
          <cell r="BH2253">
            <v>24012</v>
          </cell>
          <cell r="HJ2253">
            <v>24012</v>
          </cell>
          <cell r="HL2253">
            <v>24012</v>
          </cell>
        </row>
        <row r="2254">
          <cell r="AA2254" t="str">
            <v>Recursos Fiscales</v>
          </cell>
          <cell r="AC2254" t="str">
            <v>No Etiquetado</v>
          </cell>
          <cell r="AW2254">
            <v>45000</v>
          </cell>
          <cell r="BC2254">
            <v>0</v>
          </cell>
          <cell r="BH2254">
            <v>0</v>
          </cell>
          <cell r="HJ2254">
            <v>-45000</v>
          </cell>
          <cell r="HL2254">
            <v>0</v>
          </cell>
        </row>
        <row r="2255">
          <cell r="AA2255" t="str">
            <v>Recursos Fiscales</v>
          </cell>
          <cell r="AC2255" t="str">
            <v>No Etiquetado</v>
          </cell>
          <cell r="AW2255">
            <v>0</v>
          </cell>
          <cell r="BC2255">
            <v>46441</v>
          </cell>
          <cell r="BH2255">
            <v>46423.17</v>
          </cell>
          <cell r="HJ2255">
            <v>46441</v>
          </cell>
          <cell r="HL2255">
            <v>46423.17</v>
          </cell>
        </row>
        <row r="2256">
          <cell r="AA2256" t="str">
            <v>Recursos Fiscales</v>
          </cell>
          <cell r="AC2256" t="str">
            <v>No Etiquetado</v>
          </cell>
          <cell r="AW2256">
            <v>0</v>
          </cell>
          <cell r="BC2256">
            <v>5000</v>
          </cell>
          <cell r="BH2256">
            <v>5000</v>
          </cell>
          <cell r="HJ2256">
            <v>5000</v>
          </cell>
          <cell r="HL2256">
            <v>5000</v>
          </cell>
        </row>
        <row r="2257">
          <cell r="AA2257" t="str">
            <v>Recursos Fiscales</v>
          </cell>
          <cell r="AC2257" t="str">
            <v>No Etiquetado</v>
          </cell>
          <cell r="AW2257">
            <v>0</v>
          </cell>
          <cell r="BC2257">
            <v>113705.52</v>
          </cell>
          <cell r="BH2257">
            <v>0</v>
          </cell>
          <cell r="HJ2257">
            <v>113705.52</v>
          </cell>
          <cell r="HL2257">
            <v>0</v>
          </cell>
        </row>
        <row r="2258">
          <cell r="AA2258" t="str">
            <v>Recursos Fiscales</v>
          </cell>
          <cell r="AC2258" t="str">
            <v>No Etiquetado</v>
          </cell>
          <cell r="AW2258">
            <v>15000</v>
          </cell>
          <cell r="BC2258">
            <v>14528.3</v>
          </cell>
          <cell r="BH2258">
            <v>14528.3</v>
          </cell>
          <cell r="HJ2258">
            <v>-471.7</v>
          </cell>
          <cell r="HL2258">
            <v>14528.3</v>
          </cell>
        </row>
        <row r="2259">
          <cell r="AA2259" t="str">
            <v>Recursos Fiscales</v>
          </cell>
          <cell r="AC2259" t="str">
            <v>No Etiquetado</v>
          </cell>
          <cell r="AW2259">
            <v>50000</v>
          </cell>
          <cell r="BC2259">
            <v>0</v>
          </cell>
          <cell r="BH2259">
            <v>0</v>
          </cell>
          <cell r="HJ2259">
            <v>-50000</v>
          </cell>
          <cell r="HL2259">
            <v>0</v>
          </cell>
        </row>
        <row r="2260">
          <cell r="AA2260" t="str">
            <v>Recursos Fiscales</v>
          </cell>
          <cell r="AC2260" t="str">
            <v>No Etiquetado</v>
          </cell>
          <cell r="AW2260">
            <v>0</v>
          </cell>
          <cell r="BC2260">
            <v>1786.4</v>
          </cell>
          <cell r="BH2260">
            <v>1786.4</v>
          </cell>
          <cell r="HJ2260">
            <v>1786.4</v>
          </cell>
          <cell r="HL2260">
            <v>1786.4</v>
          </cell>
        </row>
        <row r="2261">
          <cell r="AA2261" t="str">
            <v>Recursos Fiscales</v>
          </cell>
          <cell r="AC2261" t="str">
            <v>No Etiquetado</v>
          </cell>
          <cell r="AW2261">
            <v>4500</v>
          </cell>
          <cell r="BC2261">
            <v>0</v>
          </cell>
          <cell r="BH2261">
            <v>0</v>
          </cell>
          <cell r="HJ2261">
            <v>-4500</v>
          </cell>
          <cell r="HL2261">
            <v>0</v>
          </cell>
        </row>
        <row r="2262">
          <cell r="AA2262" t="str">
            <v>Recursos Fiscales</v>
          </cell>
          <cell r="AC2262" t="str">
            <v>No Etiquetado</v>
          </cell>
          <cell r="AW2262">
            <v>0</v>
          </cell>
          <cell r="BC2262">
            <v>22098</v>
          </cell>
          <cell r="BH2262">
            <v>22098</v>
          </cell>
          <cell r="HJ2262">
            <v>22098</v>
          </cell>
          <cell r="HL2262">
            <v>22098</v>
          </cell>
        </row>
        <row r="2263">
          <cell r="AA2263" t="str">
            <v>Recursos Fiscales</v>
          </cell>
          <cell r="AC2263" t="str">
            <v>No Etiquetado</v>
          </cell>
          <cell r="AW2263">
            <v>0</v>
          </cell>
          <cell r="BC2263">
            <v>5883.11</v>
          </cell>
          <cell r="BH2263">
            <v>5883.11</v>
          </cell>
          <cell r="HJ2263">
            <v>5883.11</v>
          </cell>
          <cell r="HL2263">
            <v>5883.11</v>
          </cell>
        </row>
        <row r="2264">
          <cell r="AA2264" t="str">
            <v>Recursos Fiscales</v>
          </cell>
          <cell r="AC2264" t="str">
            <v>No Etiquetado</v>
          </cell>
          <cell r="AW2264">
            <v>0</v>
          </cell>
          <cell r="BC2264">
            <v>13000</v>
          </cell>
          <cell r="BH2264">
            <v>13000</v>
          </cell>
          <cell r="HJ2264">
            <v>13000</v>
          </cell>
          <cell r="HL2264">
            <v>13000</v>
          </cell>
        </row>
        <row r="2265">
          <cell r="AA2265" t="str">
            <v>Recursos Fiscales</v>
          </cell>
          <cell r="AC2265" t="str">
            <v>No Etiquetado</v>
          </cell>
          <cell r="AW2265">
            <v>0</v>
          </cell>
          <cell r="BC2265">
            <v>47891.76</v>
          </cell>
          <cell r="BH2265">
            <v>47891.76</v>
          </cell>
          <cell r="HJ2265">
            <v>47891.76</v>
          </cell>
          <cell r="HL2265">
            <v>47891.76</v>
          </cell>
        </row>
        <row r="2266">
          <cell r="AA2266" t="str">
            <v>Recursos Fiscales</v>
          </cell>
          <cell r="AC2266" t="str">
            <v>No Etiquetado</v>
          </cell>
          <cell r="AW2266">
            <v>0</v>
          </cell>
          <cell r="BC2266">
            <v>874.07</v>
          </cell>
          <cell r="BH2266">
            <v>874.07</v>
          </cell>
          <cell r="HJ2266">
            <v>874.07</v>
          </cell>
          <cell r="HL2266">
            <v>874.07</v>
          </cell>
        </row>
        <row r="2267">
          <cell r="AA2267" t="str">
            <v>Recursos Fiscales</v>
          </cell>
          <cell r="AC2267" t="str">
            <v>No Etiquetado</v>
          </cell>
          <cell r="AW2267">
            <v>0</v>
          </cell>
          <cell r="BC2267">
            <v>15002.28</v>
          </cell>
          <cell r="BH2267">
            <v>15002.28</v>
          </cell>
          <cell r="HJ2267">
            <v>15002.28</v>
          </cell>
          <cell r="HL2267">
            <v>15002.28</v>
          </cell>
        </row>
        <row r="2268">
          <cell r="AA2268" t="str">
            <v>Recursos Fiscales</v>
          </cell>
          <cell r="AC2268" t="str">
            <v>No Etiquetado</v>
          </cell>
          <cell r="AW2268">
            <v>0</v>
          </cell>
          <cell r="BC2268">
            <v>2065004.16</v>
          </cell>
          <cell r="BH2268">
            <v>2065004.16</v>
          </cell>
          <cell r="HJ2268">
            <v>2065004.16</v>
          </cell>
          <cell r="HL2268">
            <v>2065004.16</v>
          </cell>
        </row>
        <row r="2269">
          <cell r="AA2269" t="str">
            <v>Recursos Federales</v>
          </cell>
          <cell r="AC2269" t="str">
            <v>No Etiquetado</v>
          </cell>
          <cell r="AW2269">
            <v>0</v>
          </cell>
          <cell r="BC2269">
            <v>29481.4</v>
          </cell>
          <cell r="BH2269">
            <v>29481.4</v>
          </cell>
          <cell r="HJ2269">
            <v>29481.4</v>
          </cell>
          <cell r="HL2269">
            <v>29481.4</v>
          </cell>
        </row>
        <row r="2270">
          <cell r="AA2270" t="str">
            <v>Recursos Fiscales</v>
          </cell>
          <cell r="AC2270" t="str">
            <v>No Etiquetado</v>
          </cell>
          <cell r="AW2270">
            <v>0</v>
          </cell>
          <cell r="BC2270">
            <v>925319.98</v>
          </cell>
          <cell r="BH2270">
            <v>925319.98</v>
          </cell>
          <cell r="HJ2270">
            <v>925319.98</v>
          </cell>
          <cell r="HL2270">
            <v>925319.98</v>
          </cell>
        </row>
        <row r="2271">
          <cell r="AA2271" t="str">
            <v>Recursos Fiscales</v>
          </cell>
          <cell r="AC2271" t="str">
            <v>No Etiquetado</v>
          </cell>
          <cell r="AW2271">
            <v>0</v>
          </cell>
          <cell r="BC2271">
            <v>407269.32</v>
          </cell>
          <cell r="BH2271">
            <v>199269.32</v>
          </cell>
          <cell r="HJ2271">
            <v>407269.32</v>
          </cell>
          <cell r="HL2271">
            <v>270803.32</v>
          </cell>
        </row>
        <row r="2272">
          <cell r="AA2272" t="str">
            <v>Recursos Fiscales</v>
          </cell>
          <cell r="AC2272" t="str">
            <v>No Etiquetado</v>
          </cell>
          <cell r="AW2272">
            <v>0</v>
          </cell>
          <cell r="BC2272">
            <v>708</v>
          </cell>
          <cell r="BH2272">
            <v>704</v>
          </cell>
          <cell r="HJ2272">
            <v>708</v>
          </cell>
          <cell r="HL2272">
            <v>704</v>
          </cell>
        </row>
        <row r="2273">
          <cell r="AA2273" t="str">
            <v>Recursos Fiscales</v>
          </cell>
          <cell r="AC2273" t="str">
            <v>No Etiquetado</v>
          </cell>
          <cell r="AW2273">
            <v>0</v>
          </cell>
          <cell r="BC2273">
            <v>580</v>
          </cell>
          <cell r="BH2273">
            <v>580</v>
          </cell>
          <cell r="HJ2273">
            <v>580</v>
          </cell>
          <cell r="HL2273">
            <v>580</v>
          </cell>
        </row>
        <row r="2274">
          <cell r="AA2274" t="str">
            <v>Recursos Fiscales</v>
          </cell>
          <cell r="AC2274" t="str">
            <v>No Etiquetado</v>
          </cell>
          <cell r="AW2274">
            <v>600000</v>
          </cell>
          <cell r="BC2274">
            <v>594778.25</v>
          </cell>
          <cell r="BH2274">
            <v>442950.56</v>
          </cell>
          <cell r="HJ2274">
            <v>-5221.75</v>
          </cell>
          <cell r="HL2274">
            <v>594778.25</v>
          </cell>
        </row>
        <row r="2275">
          <cell r="AA2275" t="str">
            <v>Recursos Fiscales</v>
          </cell>
          <cell r="AC2275" t="str">
            <v>No Etiquetado</v>
          </cell>
          <cell r="AW2275">
            <v>30000</v>
          </cell>
          <cell r="BC2275">
            <v>18702.68</v>
          </cell>
          <cell r="BH2275">
            <v>16448.8</v>
          </cell>
          <cell r="HJ2275">
            <v>-11297.32</v>
          </cell>
          <cell r="HL2275">
            <v>18702.68</v>
          </cell>
        </row>
        <row r="2276">
          <cell r="AA2276" t="str">
            <v>Recursos Fiscales</v>
          </cell>
          <cell r="AC2276" t="str">
            <v>No Etiquetado</v>
          </cell>
          <cell r="AW2276">
            <v>100000</v>
          </cell>
          <cell r="BC2276">
            <v>46864</v>
          </cell>
          <cell r="BH2276">
            <v>46864</v>
          </cell>
          <cell r="HJ2276">
            <v>-53136</v>
          </cell>
          <cell r="HL2276">
            <v>46864</v>
          </cell>
        </row>
        <row r="2277">
          <cell r="AA2277" t="str">
            <v>Recursos Fiscales</v>
          </cell>
          <cell r="AC2277" t="str">
            <v>No Etiquetado</v>
          </cell>
          <cell r="AW2277">
            <v>30000</v>
          </cell>
          <cell r="BC2277">
            <v>15567.2</v>
          </cell>
          <cell r="BH2277">
            <v>0</v>
          </cell>
          <cell r="HJ2277">
            <v>-14432.8</v>
          </cell>
          <cell r="HL2277">
            <v>15567.2</v>
          </cell>
        </row>
        <row r="2278">
          <cell r="AA2278" t="str">
            <v>Recursos Fiscales</v>
          </cell>
          <cell r="AC2278" t="str">
            <v>No Etiquetado</v>
          </cell>
          <cell r="AW2278">
            <v>0</v>
          </cell>
          <cell r="BC2278">
            <v>42244.37</v>
          </cell>
          <cell r="BH2278">
            <v>42244.37</v>
          </cell>
          <cell r="HJ2278">
            <v>42244.37</v>
          </cell>
          <cell r="HL2278">
            <v>42244.37</v>
          </cell>
        </row>
        <row r="2279">
          <cell r="AA2279" t="str">
            <v>Recursos Fiscales</v>
          </cell>
          <cell r="AC2279" t="str">
            <v>No Etiquetado</v>
          </cell>
          <cell r="AW2279">
            <v>30000</v>
          </cell>
          <cell r="BC2279">
            <v>28710</v>
          </cell>
          <cell r="BH2279">
            <v>28710</v>
          </cell>
          <cell r="HJ2279">
            <v>-1290</v>
          </cell>
          <cell r="HL2279">
            <v>28710</v>
          </cell>
        </row>
        <row r="2280">
          <cell r="AA2280" t="str">
            <v>Recursos Fiscales</v>
          </cell>
          <cell r="AC2280" t="str">
            <v>No Etiquetado</v>
          </cell>
          <cell r="AW2280">
            <v>0</v>
          </cell>
          <cell r="BC2280">
            <v>1575.4</v>
          </cell>
          <cell r="BH2280">
            <v>1575.4</v>
          </cell>
          <cell r="HJ2280">
            <v>1575.4000000000015</v>
          </cell>
          <cell r="HL2280">
            <v>1575.4</v>
          </cell>
        </row>
        <row r="2281">
          <cell r="AA2281" t="str">
            <v>Recursos Fiscales</v>
          </cell>
          <cell r="AC2281" t="str">
            <v>No Etiquetado</v>
          </cell>
          <cell r="AW2281">
            <v>0</v>
          </cell>
          <cell r="BC2281">
            <v>170752</v>
          </cell>
          <cell r="BH2281">
            <v>0</v>
          </cell>
          <cell r="HJ2281">
            <v>170752</v>
          </cell>
          <cell r="HL2281">
            <v>170752</v>
          </cell>
        </row>
        <row r="2282">
          <cell r="AA2282" t="str">
            <v>Recursos Fiscales</v>
          </cell>
          <cell r="AC2282" t="str">
            <v>No Etiquetado</v>
          </cell>
          <cell r="AW2282">
            <v>0</v>
          </cell>
          <cell r="BC2282">
            <v>1995.2</v>
          </cell>
          <cell r="BH2282">
            <v>1995.2</v>
          </cell>
          <cell r="HJ2282">
            <v>1995.2</v>
          </cell>
          <cell r="HL2282">
            <v>1995.2</v>
          </cell>
        </row>
        <row r="2283">
          <cell r="AA2283" t="str">
            <v>Recursos Fiscales</v>
          </cell>
          <cell r="AC2283" t="str">
            <v>No Etiquetado</v>
          </cell>
          <cell r="AW2283">
            <v>0</v>
          </cell>
          <cell r="BC2283">
            <v>17.64</v>
          </cell>
          <cell r="BH2283">
            <v>17.64</v>
          </cell>
          <cell r="HJ2283">
            <v>17.64</v>
          </cell>
          <cell r="HL2283">
            <v>17.64</v>
          </cell>
        </row>
        <row r="2284">
          <cell r="AA2284" t="str">
            <v>Recursos Fiscales</v>
          </cell>
          <cell r="AC2284" t="str">
            <v>No Etiquetado</v>
          </cell>
          <cell r="AW2284">
            <v>0</v>
          </cell>
          <cell r="BC2284">
            <v>141603.44</v>
          </cell>
          <cell r="BH2284">
            <v>141603.44</v>
          </cell>
          <cell r="HJ2284">
            <v>141603.44</v>
          </cell>
          <cell r="HL2284">
            <v>141603.44</v>
          </cell>
        </row>
        <row r="2285">
          <cell r="AA2285" t="str">
            <v>Recursos Fiscales</v>
          </cell>
          <cell r="AC2285" t="str">
            <v>No Etiquetado</v>
          </cell>
          <cell r="AW2285">
            <v>0</v>
          </cell>
          <cell r="BC2285">
            <v>14940.8</v>
          </cell>
          <cell r="BH2285">
            <v>14940.8</v>
          </cell>
          <cell r="HJ2285">
            <v>14940.8</v>
          </cell>
          <cell r="HL2285">
            <v>14940.8</v>
          </cell>
        </row>
        <row r="2286">
          <cell r="AA2286" t="str">
            <v>Recursos Fiscales</v>
          </cell>
          <cell r="AC2286" t="str">
            <v>No Etiquetado</v>
          </cell>
          <cell r="AW2286">
            <v>100000</v>
          </cell>
          <cell r="BC2286">
            <v>189529.68</v>
          </cell>
          <cell r="BH2286">
            <v>189529.68</v>
          </cell>
          <cell r="HJ2286">
            <v>89529.680000000008</v>
          </cell>
          <cell r="HL2286">
            <v>189529.68</v>
          </cell>
        </row>
        <row r="2287">
          <cell r="AA2287" t="str">
            <v>Recursos Fiscales</v>
          </cell>
          <cell r="AC2287" t="str">
            <v>No Etiquetado</v>
          </cell>
          <cell r="AW2287">
            <v>30000</v>
          </cell>
          <cell r="BC2287">
            <v>0</v>
          </cell>
          <cell r="BH2287">
            <v>0</v>
          </cell>
          <cell r="HJ2287">
            <v>-30000</v>
          </cell>
          <cell r="HL2287">
            <v>0</v>
          </cell>
        </row>
        <row r="2288">
          <cell r="AA2288" t="str">
            <v>Recursos Fiscales</v>
          </cell>
          <cell r="AC2288" t="str">
            <v>No Etiquetado</v>
          </cell>
          <cell r="AW2288">
            <v>0</v>
          </cell>
          <cell r="BC2288">
            <v>23580.53</v>
          </cell>
          <cell r="BH2288">
            <v>23580.53</v>
          </cell>
          <cell r="HJ2288">
            <v>23580.53</v>
          </cell>
          <cell r="HL2288">
            <v>23580.53</v>
          </cell>
        </row>
        <row r="2289">
          <cell r="AA2289" t="str">
            <v>Recursos Fiscales</v>
          </cell>
          <cell r="AC2289" t="str">
            <v>No Etiquetado</v>
          </cell>
          <cell r="AW2289">
            <v>3300</v>
          </cell>
          <cell r="BC2289">
            <v>0</v>
          </cell>
          <cell r="BH2289">
            <v>0</v>
          </cell>
          <cell r="HJ2289">
            <v>-3300</v>
          </cell>
          <cell r="HL2289">
            <v>0</v>
          </cell>
        </row>
        <row r="2290">
          <cell r="AA2290" t="str">
            <v>Recursos Fiscales</v>
          </cell>
          <cell r="AC2290" t="str">
            <v>No Etiquetado</v>
          </cell>
          <cell r="AW2290">
            <v>400000</v>
          </cell>
          <cell r="BC2290">
            <v>185786.89</v>
          </cell>
          <cell r="BH2290">
            <v>185786.89</v>
          </cell>
          <cell r="HJ2290">
            <v>-214213.11</v>
          </cell>
          <cell r="HL2290">
            <v>185786.89</v>
          </cell>
        </row>
        <row r="2291">
          <cell r="AA2291" t="str">
            <v>Recursos Fiscales</v>
          </cell>
          <cell r="AC2291" t="str">
            <v>No Etiquetado</v>
          </cell>
          <cell r="AW2291">
            <v>23476</v>
          </cell>
          <cell r="BC2291">
            <v>5819.34</v>
          </cell>
          <cell r="BH2291">
            <v>0</v>
          </cell>
          <cell r="HJ2291">
            <v>-17656.660000000003</v>
          </cell>
          <cell r="HL2291">
            <v>0</v>
          </cell>
        </row>
        <row r="2292">
          <cell r="AA2292" t="str">
            <v>Recursos Fiscales</v>
          </cell>
          <cell r="AC2292" t="str">
            <v>No Etiquetado</v>
          </cell>
          <cell r="AW2292">
            <v>2500</v>
          </cell>
          <cell r="BC2292">
            <v>0</v>
          </cell>
          <cell r="BH2292">
            <v>0</v>
          </cell>
          <cell r="HJ2292">
            <v>-2500</v>
          </cell>
          <cell r="HL2292">
            <v>0</v>
          </cell>
        </row>
        <row r="2293">
          <cell r="AA2293" t="str">
            <v>Recursos Fiscales</v>
          </cell>
          <cell r="AC2293" t="str">
            <v>No Etiquetado</v>
          </cell>
          <cell r="AW2293">
            <v>0</v>
          </cell>
          <cell r="BC2293">
            <v>9744</v>
          </cell>
          <cell r="BH2293">
            <v>9744</v>
          </cell>
          <cell r="HJ2293">
            <v>9744</v>
          </cell>
          <cell r="HL2293">
            <v>9744</v>
          </cell>
        </row>
        <row r="2294">
          <cell r="AA2294" t="str">
            <v>Recursos Fiscales</v>
          </cell>
          <cell r="AC2294" t="str">
            <v>No Etiquetado</v>
          </cell>
          <cell r="AW2294">
            <v>0</v>
          </cell>
          <cell r="BC2294">
            <v>6936.8</v>
          </cell>
          <cell r="BH2294">
            <v>6936.8</v>
          </cell>
          <cell r="HJ2294">
            <v>6936.8</v>
          </cell>
          <cell r="HL2294">
            <v>6936.8</v>
          </cell>
        </row>
        <row r="2295">
          <cell r="AA2295" t="str">
            <v>Recursos Federales</v>
          </cell>
          <cell r="AC2295" t="str">
            <v>No Etiquetado</v>
          </cell>
          <cell r="AW2295">
            <v>0</v>
          </cell>
          <cell r="BC2295">
            <v>16820</v>
          </cell>
          <cell r="BH2295">
            <v>16820</v>
          </cell>
          <cell r="HJ2295">
            <v>16820</v>
          </cell>
          <cell r="HL2295">
            <v>16820</v>
          </cell>
        </row>
        <row r="2296">
          <cell r="AA2296" t="str">
            <v>Recursos Fiscales</v>
          </cell>
          <cell r="AC2296" t="str">
            <v>No Etiquetado</v>
          </cell>
          <cell r="AW2296">
            <v>15000</v>
          </cell>
          <cell r="BC2296">
            <v>33746</v>
          </cell>
          <cell r="BH2296">
            <v>31131.200000000001</v>
          </cell>
          <cell r="HJ2296">
            <v>18746</v>
          </cell>
          <cell r="HL2296">
            <v>31131.200000000001</v>
          </cell>
        </row>
        <row r="2297">
          <cell r="AA2297" t="str">
            <v>Recursos Fiscales</v>
          </cell>
          <cell r="AC2297" t="str">
            <v>No Etiquetado</v>
          </cell>
          <cell r="AW2297">
            <v>0</v>
          </cell>
          <cell r="BC2297">
            <v>0</v>
          </cell>
          <cell r="BH2297">
            <v>0</v>
          </cell>
          <cell r="HJ2297">
            <v>0</v>
          </cell>
          <cell r="HL2297">
            <v>0</v>
          </cell>
        </row>
        <row r="2298">
          <cell r="AA2298" t="str">
            <v>Recursos Federales</v>
          </cell>
          <cell r="AC2298" t="str">
            <v>No Etiquetado</v>
          </cell>
          <cell r="AW2298">
            <v>0</v>
          </cell>
          <cell r="BC2298">
            <v>28.9</v>
          </cell>
          <cell r="BH2298">
            <v>28.9</v>
          </cell>
          <cell r="HJ2298">
            <v>28.9</v>
          </cell>
          <cell r="HL2298">
            <v>28.9</v>
          </cell>
        </row>
        <row r="2299">
          <cell r="AA2299" t="str">
            <v>Recursos Fiscales</v>
          </cell>
          <cell r="AC2299" t="str">
            <v>No Etiquetado</v>
          </cell>
          <cell r="AW2299">
            <v>0</v>
          </cell>
          <cell r="BC2299">
            <v>3045</v>
          </cell>
          <cell r="BH2299">
            <v>3045</v>
          </cell>
          <cell r="HJ2299">
            <v>3045</v>
          </cell>
          <cell r="HL2299">
            <v>3045</v>
          </cell>
        </row>
        <row r="2300">
          <cell r="AA2300" t="str">
            <v>Recursos Fiscales</v>
          </cell>
          <cell r="AC2300" t="str">
            <v>No Etiquetado</v>
          </cell>
          <cell r="AW2300">
            <v>0</v>
          </cell>
          <cell r="BC2300">
            <v>378102</v>
          </cell>
          <cell r="BH2300">
            <v>378102</v>
          </cell>
          <cell r="HJ2300">
            <v>378102.00000000006</v>
          </cell>
          <cell r="HL2300">
            <v>378102</v>
          </cell>
        </row>
        <row r="2301">
          <cell r="AA2301" t="str">
            <v>Recursos Fiscales</v>
          </cell>
          <cell r="AC2301" t="str">
            <v>No Etiquetado</v>
          </cell>
          <cell r="AW2301">
            <v>250000</v>
          </cell>
          <cell r="BC2301">
            <v>0</v>
          </cell>
          <cell r="BH2301">
            <v>0</v>
          </cell>
          <cell r="HJ2301">
            <v>-250000</v>
          </cell>
          <cell r="HL2301">
            <v>0</v>
          </cell>
        </row>
        <row r="2302">
          <cell r="AA2302" t="str">
            <v>Recursos Fiscales</v>
          </cell>
          <cell r="AC2302" t="str">
            <v>No Etiquetado</v>
          </cell>
          <cell r="AW2302">
            <v>64446</v>
          </cell>
          <cell r="BC2302">
            <v>0</v>
          </cell>
          <cell r="BH2302">
            <v>0</v>
          </cell>
          <cell r="HJ2302">
            <v>-64446</v>
          </cell>
          <cell r="HL2302">
            <v>0</v>
          </cell>
        </row>
        <row r="2303">
          <cell r="AA2303" t="str">
            <v>Recursos Fiscales</v>
          </cell>
          <cell r="AC2303" t="str">
            <v>No Etiquetado</v>
          </cell>
          <cell r="AW2303">
            <v>7000</v>
          </cell>
          <cell r="BC2303">
            <v>7000</v>
          </cell>
          <cell r="BH2303">
            <v>7000</v>
          </cell>
          <cell r="HJ2303">
            <v>0</v>
          </cell>
          <cell r="HL2303">
            <v>7000</v>
          </cell>
        </row>
        <row r="2304">
          <cell r="AA2304" t="str">
            <v>Recursos Fiscales</v>
          </cell>
          <cell r="AC2304" t="str">
            <v>No Etiquetado</v>
          </cell>
          <cell r="AW2304">
            <v>0</v>
          </cell>
          <cell r="BC2304">
            <v>34800</v>
          </cell>
          <cell r="BH2304">
            <v>34800</v>
          </cell>
          <cell r="HJ2304">
            <v>34800</v>
          </cell>
          <cell r="HL2304">
            <v>34800</v>
          </cell>
        </row>
        <row r="2305">
          <cell r="AA2305" t="str">
            <v>Recursos Fiscales</v>
          </cell>
          <cell r="AC2305" t="str">
            <v>No Etiquetado</v>
          </cell>
          <cell r="AW2305">
            <v>0</v>
          </cell>
          <cell r="BC2305">
            <v>4292</v>
          </cell>
          <cell r="BH2305">
            <v>4292</v>
          </cell>
          <cell r="HJ2305">
            <v>4292</v>
          </cell>
          <cell r="HL2305">
            <v>4292</v>
          </cell>
        </row>
        <row r="2306">
          <cell r="AA2306" t="str">
            <v>Recursos Fiscales</v>
          </cell>
          <cell r="AC2306" t="str">
            <v>No Etiquetado</v>
          </cell>
          <cell r="AW2306">
            <v>0</v>
          </cell>
          <cell r="BC2306">
            <v>9651.2000000000007</v>
          </cell>
          <cell r="BH2306">
            <v>9651.2000000000007</v>
          </cell>
          <cell r="HJ2306">
            <v>9651.2000000000007</v>
          </cell>
          <cell r="HL2306">
            <v>9651.2000000000007</v>
          </cell>
        </row>
        <row r="2307">
          <cell r="AA2307" t="str">
            <v>Recursos Fiscales</v>
          </cell>
          <cell r="AC2307" t="str">
            <v>No Etiquetado</v>
          </cell>
          <cell r="AW2307">
            <v>150000</v>
          </cell>
          <cell r="BC2307">
            <v>0</v>
          </cell>
          <cell r="BH2307">
            <v>0</v>
          </cell>
          <cell r="HJ2307">
            <v>-150000</v>
          </cell>
          <cell r="HL2307">
            <v>0</v>
          </cell>
        </row>
        <row r="2308">
          <cell r="AA2308" t="str">
            <v>Recursos Fiscales</v>
          </cell>
          <cell r="AC2308" t="str">
            <v>No Etiquetado</v>
          </cell>
          <cell r="AW2308">
            <v>20000</v>
          </cell>
          <cell r="BC2308">
            <v>33037.96</v>
          </cell>
          <cell r="BH2308">
            <v>33037.96</v>
          </cell>
          <cell r="HJ2308">
            <v>13037.960000000003</v>
          </cell>
          <cell r="HL2308">
            <v>33037.96</v>
          </cell>
        </row>
        <row r="2309">
          <cell r="AA2309" t="str">
            <v>Recursos Fiscales</v>
          </cell>
          <cell r="AC2309" t="str">
            <v>No Etiquetado</v>
          </cell>
          <cell r="AW2309">
            <v>0</v>
          </cell>
          <cell r="BC2309">
            <v>3491.14</v>
          </cell>
          <cell r="BH2309">
            <v>3491.14</v>
          </cell>
          <cell r="HJ2309">
            <v>3491.14</v>
          </cell>
          <cell r="HL2309">
            <v>3491.14</v>
          </cell>
        </row>
        <row r="2310">
          <cell r="AA2310" t="str">
            <v>Recursos Fiscales</v>
          </cell>
          <cell r="AC2310" t="str">
            <v>No Etiquetado</v>
          </cell>
          <cell r="AW2310">
            <v>0</v>
          </cell>
          <cell r="BC2310">
            <v>39585</v>
          </cell>
          <cell r="BH2310">
            <v>39585</v>
          </cell>
          <cell r="HJ2310">
            <v>39585</v>
          </cell>
          <cell r="HL2310">
            <v>39585</v>
          </cell>
        </row>
        <row r="2311">
          <cell r="AA2311" t="str">
            <v>Recursos Fiscales</v>
          </cell>
          <cell r="AC2311" t="str">
            <v>No Etiquetado</v>
          </cell>
          <cell r="AW2311">
            <v>0</v>
          </cell>
          <cell r="BC2311">
            <v>2859.78</v>
          </cell>
          <cell r="BH2311">
            <v>2859.78</v>
          </cell>
          <cell r="HJ2311">
            <v>2859.7799999999997</v>
          </cell>
          <cell r="HL2311">
            <v>2859.78</v>
          </cell>
        </row>
        <row r="2312">
          <cell r="AA2312" t="str">
            <v>Recursos Fiscales</v>
          </cell>
          <cell r="AC2312" t="str">
            <v>No Etiquetado</v>
          </cell>
          <cell r="AW2312">
            <v>0</v>
          </cell>
          <cell r="BC2312">
            <v>12489.88</v>
          </cell>
          <cell r="BH2312">
            <v>8940.2900000000009</v>
          </cell>
          <cell r="HJ2312">
            <v>12489.880000000001</v>
          </cell>
          <cell r="HL2312">
            <v>12489.880000000001</v>
          </cell>
        </row>
        <row r="2313">
          <cell r="AA2313" t="str">
            <v>Recursos Fiscales</v>
          </cell>
          <cell r="AC2313" t="str">
            <v>No Etiquetado</v>
          </cell>
          <cell r="AW2313">
            <v>0</v>
          </cell>
          <cell r="BC2313">
            <v>0</v>
          </cell>
          <cell r="BH2313">
            <v>0</v>
          </cell>
          <cell r="HJ2313">
            <v>0</v>
          </cell>
          <cell r="HL2313">
            <v>0</v>
          </cell>
        </row>
        <row r="2314">
          <cell r="AA2314" t="str">
            <v>Recursos Fiscales</v>
          </cell>
          <cell r="AC2314" t="str">
            <v>No Etiquetado</v>
          </cell>
          <cell r="AW2314">
            <v>0</v>
          </cell>
          <cell r="BC2314">
            <v>21674.6</v>
          </cell>
          <cell r="BH2314">
            <v>21674.6</v>
          </cell>
          <cell r="HJ2314">
            <v>21674.6</v>
          </cell>
          <cell r="HL2314">
            <v>21674.6</v>
          </cell>
        </row>
        <row r="2315">
          <cell r="AA2315" t="str">
            <v>Recursos Fiscales</v>
          </cell>
          <cell r="AC2315" t="str">
            <v>No Etiquetado</v>
          </cell>
          <cell r="AW2315">
            <v>0</v>
          </cell>
          <cell r="BC2315">
            <v>0</v>
          </cell>
          <cell r="BH2315">
            <v>0</v>
          </cell>
          <cell r="HJ2315">
            <v>0</v>
          </cell>
          <cell r="HL2315">
            <v>0</v>
          </cell>
        </row>
        <row r="2316">
          <cell r="AA2316" t="str">
            <v>Recursos Fiscales</v>
          </cell>
          <cell r="AC2316" t="str">
            <v>No Etiquetado</v>
          </cell>
          <cell r="AW2316">
            <v>0</v>
          </cell>
          <cell r="BC2316">
            <v>6092.32</v>
          </cell>
          <cell r="BH2316">
            <v>6092.32</v>
          </cell>
          <cell r="HJ2316">
            <v>6092.32</v>
          </cell>
          <cell r="HL2316">
            <v>6092.32</v>
          </cell>
        </row>
        <row r="2317">
          <cell r="AA2317" t="str">
            <v>Recursos Fiscales</v>
          </cell>
          <cell r="AC2317" t="str">
            <v>No Etiquetado</v>
          </cell>
          <cell r="AW2317">
            <v>0</v>
          </cell>
          <cell r="BC2317">
            <v>0</v>
          </cell>
          <cell r="BH2317">
            <v>0</v>
          </cell>
          <cell r="HJ2317">
            <v>0</v>
          </cell>
          <cell r="HL2317">
            <v>0</v>
          </cell>
        </row>
        <row r="2318">
          <cell r="AA2318" t="str">
            <v>Recursos Fiscales</v>
          </cell>
          <cell r="AC2318" t="str">
            <v>No Etiquetado</v>
          </cell>
          <cell r="AW2318">
            <v>0</v>
          </cell>
          <cell r="BC2318">
            <v>33883.599999999999</v>
          </cell>
          <cell r="BH2318">
            <v>33883.599999999999</v>
          </cell>
          <cell r="HJ2318">
            <v>33883.599999999999</v>
          </cell>
          <cell r="HL2318">
            <v>33883.599999999999</v>
          </cell>
        </row>
        <row r="2319">
          <cell r="AA2319" t="str">
            <v>Recursos Fiscales</v>
          </cell>
          <cell r="AC2319" t="str">
            <v>No Etiquetado</v>
          </cell>
          <cell r="AW2319">
            <v>65789</v>
          </cell>
          <cell r="BC2319">
            <v>0</v>
          </cell>
          <cell r="BH2319">
            <v>0</v>
          </cell>
          <cell r="HJ2319">
            <v>-65789</v>
          </cell>
          <cell r="HL2319">
            <v>0</v>
          </cell>
        </row>
        <row r="2320">
          <cell r="AA2320" t="str">
            <v>Recursos Fiscales</v>
          </cell>
          <cell r="AC2320" t="str">
            <v>No Etiquetado</v>
          </cell>
          <cell r="AW2320">
            <v>63100</v>
          </cell>
          <cell r="BC2320">
            <v>51853.64</v>
          </cell>
          <cell r="BH2320">
            <v>21658.84</v>
          </cell>
          <cell r="HJ2320">
            <v>-11246.36</v>
          </cell>
          <cell r="HL2320">
            <v>21658.84</v>
          </cell>
        </row>
        <row r="2321">
          <cell r="AA2321" t="str">
            <v>Recursos Fiscales</v>
          </cell>
          <cell r="AC2321" t="str">
            <v>No Etiquetado</v>
          </cell>
          <cell r="AW2321">
            <v>18000</v>
          </cell>
          <cell r="BC2321">
            <v>0</v>
          </cell>
          <cell r="BH2321">
            <v>0</v>
          </cell>
          <cell r="HJ2321">
            <v>-18000</v>
          </cell>
          <cell r="HL2321">
            <v>0</v>
          </cell>
        </row>
        <row r="2322">
          <cell r="AA2322" t="str">
            <v>Recursos Fiscales</v>
          </cell>
          <cell r="AC2322" t="str">
            <v>No Etiquetado</v>
          </cell>
          <cell r="AW2322">
            <v>69000</v>
          </cell>
          <cell r="BC2322">
            <v>25564.97</v>
          </cell>
          <cell r="BH2322">
            <v>19370</v>
          </cell>
          <cell r="HJ2322">
            <v>-43435.03</v>
          </cell>
          <cell r="HL2322">
            <v>19370</v>
          </cell>
        </row>
        <row r="2323">
          <cell r="AA2323" t="str">
            <v>Recursos Fiscales</v>
          </cell>
          <cell r="AC2323" t="str">
            <v>No Etiquetado</v>
          </cell>
          <cell r="AW2323">
            <v>0</v>
          </cell>
          <cell r="BC2323">
            <v>0</v>
          </cell>
          <cell r="BH2323">
            <v>0</v>
          </cell>
          <cell r="HJ2323">
            <v>0</v>
          </cell>
          <cell r="HL2323">
            <v>0</v>
          </cell>
        </row>
        <row r="2324">
          <cell r="AA2324" t="str">
            <v>Recursos Fiscales</v>
          </cell>
          <cell r="AC2324" t="str">
            <v>No Etiquetado</v>
          </cell>
          <cell r="AW2324">
            <v>12000</v>
          </cell>
          <cell r="BC2324">
            <v>0</v>
          </cell>
          <cell r="BH2324">
            <v>0</v>
          </cell>
          <cell r="HJ2324">
            <v>-12000</v>
          </cell>
          <cell r="HL2324">
            <v>0</v>
          </cell>
        </row>
        <row r="2325">
          <cell r="AA2325" t="str">
            <v>Recursos Fiscales</v>
          </cell>
          <cell r="AC2325" t="str">
            <v>No Etiquetado</v>
          </cell>
          <cell r="AW2325">
            <v>20000</v>
          </cell>
          <cell r="BC2325">
            <v>0</v>
          </cell>
          <cell r="BH2325">
            <v>0</v>
          </cell>
          <cell r="HJ2325">
            <v>-20000</v>
          </cell>
          <cell r="HL2325">
            <v>0</v>
          </cell>
        </row>
        <row r="2326">
          <cell r="AA2326" t="str">
            <v>Recursos Fiscales</v>
          </cell>
          <cell r="AC2326" t="str">
            <v>No Etiquetado</v>
          </cell>
          <cell r="AW2326">
            <v>1500000</v>
          </cell>
          <cell r="BC2326">
            <v>0</v>
          </cell>
          <cell r="BH2326">
            <v>0</v>
          </cell>
          <cell r="HJ2326">
            <v>-1500000</v>
          </cell>
          <cell r="HL2326">
            <v>0</v>
          </cell>
        </row>
        <row r="2327">
          <cell r="AA2327" t="str">
            <v>Recursos Fiscales</v>
          </cell>
          <cell r="AC2327" t="str">
            <v>No Etiquetado</v>
          </cell>
          <cell r="AW2327">
            <v>10000</v>
          </cell>
          <cell r="BC2327">
            <v>10000</v>
          </cell>
          <cell r="BH2327">
            <v>10000</v>
          </cell>
          <cell r="HJ2327">
            <v>0</v>
          </cell>
          <cell r="HL2327">
            <v>10000</v>
          </cell>
        </row>
        <row r="2328">
          <cell r="AA2328" t="str">
            <v>Recursos Fiscales</v>
          </cell>
          <cell r="AC2328" t="str">
            <v>No Etiquetado</v>
          </cell>
          <cell r="AW2328">
            <v>130000</v>
          </cell>
          <cell r="BC2328">
            <v>98401.65</v>
          </cell>
          <cell r="BH2328">
            <v>98401.65</v>
          </cell>
          <cell r="HJ2328">
            <v>-31598.350000000002</v>
          </cell>
          <cell r="HL2328">
            <v>98401.65</v>
          </cell>
        </row>
        <row r="2329">
          <cell r="AA2329" t="str">
            <v>Recursos Fiscales</v>
          </cell>
          <cell r="AC2329" t="str">
            <v>No Etiquetado</v>
          </cell>
          <cell r="AW2329">
            <v>50000</v>
          </cell>
          <cell r="BC2329">
            <v>24643.040000000001</v>
          </cell>
          <cell r="BH2329">
            <v>24643.040000000001</v>
          </cell>
          <cell r="HJ2329">
            <v>-25356.960000000003</v>
          </cell>
          <cell r="HL2329">
            <v>24643.040000000001</v>
          </cell>
        </row>
        <row r="2330">
          <cell r="AA2330" t="str">
            <v>Recursos Fiscales</v>
          </cell>
          <cell r="AC2330" t="str">
            <v>No Etiquetado</v>
          </cell>
          <cell r="AW2330">
            <v>0</v>
          </cell>
          <cell r="BC2330">
            <v>33735.81</v>
          </cell>
          <cell r="BH2330">
            <v>33735.81</v>
          </cell>
          <cell r="HJ2330">
            <v>33735.81</v>
          </cell>
          <cell r="HL2330">
            <v>33735.81</v>
          </cell>
        </row>
        <row r="2331">
          <cell r="AA2331" t="str">
            <v>Recursos Fiscales</v>
          </cell>
          <cell r="AC2331" t="str">
            <v>No Etiquetado</v>
          </cell>
          <cell r="AW2331">
            <v>0</v>
          </cell>
          <cell r="BC2331">
            <v>0</v>
          </cell>
          <cell r="BH2331">
            <v>0</v>
          </cell>
          <cell r="HJ2331">
            <v>0</v>
          </cell>
          <cell r="HL2331">
            <v>0</v>
          </cell>
        </row>
        <row r="2332">
          <cell r="AA2332" t="str">
            <v>Recursos Fiscales</v>
          </cell>
          <cell r="AC2332" t="str">
            <v>No Etiquetado</v>
          </cell>
          <cell r="AW2332">
            <v>0</v>
          </cell>
          <cell r="BC2332">
            <v>0</v>
          </cell>
          <cell r="BH2332">
            <v>0</v>
          </cell>
          <cell r="HJ2332">
            <v>0</v>
          </cell>
          <cell r="HL2332">
            <v>0</v>
          </cell>
        </row>
        <row r="2333">
          <cell r="AA2333" t="str">
            <v>Recursos Fiscales</v>
          </cell>
          <cell r="AC2333" t="str">
            <v>No Etiquetado</v>
          </cell>
          <cell r="AW2333">
            <v>0</v>
          </cell>
          <cell r="BC2333">
            <v>0</v>
          </cell>
          <cell r="BH2333">
            <v>0</v>
          </cell>
          <cell r="HJ2333">
            <v>0</v>
          </cell>
          <cell r="HL2333">
            <v>0</v>
          </cell>
        </row>
        <row r="2334">
          <cell r="AA2334" t="str">
            <v>Recursos Fiscales</v>
          </cell>
          <cell r="AC2334" t="str">
            <v>No Etiquetado</v>
          </cell>
          <cell r="AW2334">
            <v>0</v>
          </cell>
          <cell r="BC2334">
            <v>0</v>
          </cell>
          <cell r="BH2334">
            <v>0</v>
          </cell>
          <cell r="HJ2334">
            <v>0</v>
          </cell>
          <cell r="HL2334">
            <v>0</v>
          </cell>
        </row>
        <row r="2335">
          <cell r="AA2335" t="str">
            <v>Recursos Fiscales</v>
          </cell>
          <cell r="AC2335" t="str">
            <v>No Etiquetado</v>
          </cell>
          <cell r="AW2335">
            <v>0</v>
          </cell>
          <cell r="BC2335">
            <v>0</v>
          </cell>
          <cell r="BH2335">
            <v>0</v>
          </cell>
          <cell r="HJ2335">
            <v>0</v>
          </cell>
          <cell r="HL2335">
            <v>0</v>
          </cell>
        </row>
        <row r="2336">
          <cell r="AA2336" t="str">
            <v>Recursos Fiscales</v>
          </cell>
          <cell r="AC2336" t="str">
            <v>No Etiquetado</v>
          </cell>
          <cell r="AW2336">
            <v>0</v>
          </cell>
          <cell r="BC2336">
            <v>0</v>
          </cell>
          <cell r="BH2336">
            <v>0</v>
          </cell>
          <cell r="HJ2336">
            <v>0</v>
          </cell>
          <cell r="HL2336">
            <v>0</v>
          </cell>
        </row>
        <row r="2337">
          <cell r="AA2337" t="str">
            <v>Recursos Fiscales</v>
          </cell>
          <cell r="AC2337" t="str">
            <v>No Etiquetado</v>
          </cell>
          <cell r="AW2337">
            <v>0</v>
          </cell>
          <cell r="BC2337">
            <v>0</v>
          </cell>
          <cell r="BH2337">
            <v>0</v>
          </cell>
          <cell r="HJ2337">
            <v>0</v>
          </cell>
          <cell r="HL2337">
            <v>0</v>
          </cell>
        </row>
        <row r="2338">
          <cell r="AA2338" t="str">
            <v>Recursos Fiscales</v>
          </cell>
          <cell r="AC2338" t="str">
            <v>No Etiquetado</v>
          </cell>
          <cell r="AW2338">
            <v>0</v>
          </cell>
          <cell r="BC2338">
            <v>0</v>
          </cell>
          <cell r="BH2338">
            <v>0</v>
          </cell>
          <cell r="HJ2338">
            <v>0</v>
          </cell>
          <cell r="HL2338">
            <v>0</v>
          </cell>
        </row>
        <row r="2339">
          <cell r="AA2339" t="str">
            <v>Recursos Fiscales</v>
          </cell>
          <cell r="AC2339" t="str">
            <v>No Etiquetado</v>
          </cell>
          <cell r="AW2339">
            <v>0</v>
          </cell>
          <cell r="BC2339">
            <v>0</v>
          </cell>
          <cell r="BH2339">
            <v>0</v>
          </cell>
          <cell r="HJ2339">
            <v>0</v>
          </cell>
          <cell r="HL2339">
            <v>0</v>
          </cell>
        </row>
        <row r="2340">
          <cell r="AA2340" t="str">
            <v>Recursos Fiscales</v>
          </cell>
          <cell r="AC2340" t="str">
            <v>No Etiquetado</v>
          </cell>
          <cell r="AW2340">
            <v>0</v>
          </cell>
          <cell r="BC2340">
            <v>0</v>
          </cell>
          <cell r="BH2340">
            <v>0</v>
          </cell>
          <cell r="HJ2340">
            <v>0</v>
          </cell>
          <cell r="HL2340">
            <v>0</v>
          </cell>
        </row>
        <row r="2341">
          <cell r="AA2341" t="str">
            <v>Recursos Fiscales</v>
          </cell>
          <cell r="AC2341" t="str">
            <v>No Etiquetado</v>
          </cell>
          <cell r="AW2341">
            <v>0</v>
          </cell>
          <cell r="BC2341">
            <v>0</v>
          </cell>
          <cell r="BH2341">
            <v>0</v>
          </cell>
          <cell r="HJ2341">
            <v>0</v>
          </cell>
          <cell r="HL2341">
            <v>0</v>
          </cell>
        </row>
        <row r="2342">
          <cell r="AA2342" t="str">
            <v>Recursos Fiscales</v>
          </cell>
          <cell r="AC2342" t="str">
            <v>No Etiquetado</v>
          </cell>
          <cell r="AW2342">
            <v>0</v>
          </cell>
          <cell r="BC2342">
            <v>0</v>
          </cell>
          <cell r="BH2342">
            <v>0</v>
          </cell>
          <cell r="HJ2342">
            <v>0</v>
          </cell>
          <cell r="HL2342">
            <v>0</v>
          </cell>
        </row>
        <row r="2343">
          <cell r="AA2343" t="str">
            <v>Recursos Federales</v>
          </cell>
          <cell r="AC2343" t="str">
            <v>Etiquetado</v>
          </cell>
          <cell r="AW2343">
            <v>0</v>
          </cell>
          <cell r="BC2343">
            <v>52877.440000000002</v>
          </cell>
          <cell r="BH2343">
            <v>52877.440000000002</v>
          </cell>
          <cell r="HJ2343">
            <v>52877.440000000002</v>
          </cell>
          <cell r="HL2343">
            <v>52877.440000000002</v>
          </cell>
        </row>
        <row r="2344">
          <cell r="AA2344" t="str">
            <v>Recursos Federales</v>
          </cell>
          <cell r="AC2344" t="str">
            <v>Etiquetado</v>
          </cell>
          <cell r="AW2344">
            <v>0</v>
          </cell>
          <cell r="BC2344">
            <v>191313</v>
          </cell>
          <cell r="BH2344">
            <v>191313</v>
          </cell>
          <cell r="HJ2344">
            <v>191313</v>
          </cell>
          <cell r="HL2344">
            <v>191313</v>
          </cell>
        </row>
        <row r="2345">
          <cell r="AA2345" t="str">
            <v>Recursos Federales</v>
          </cell>
          <cell r="AC2345" t="str">
            <v>Etiquetado</v>
          </cell>
          <cell r="AW2345">
            <v>0</v>
          </cell>
          <cell r="BC2345">
            <v>0</v>
          </cell>
          <cell r="BH2345">
            <v>0</v>
          </cell>
          <cell r="HJ2345">
            <v>0</v>
          </cell>
          <cell r="HL2345">
            <v>0</v>
          </cell>
        </row>
        <row r="2346">
          <cell r="AA2346" t="str">
            <v>Recursos Federales</v>
          </cell>
          <cell r="AC2346" t="str">
            <v>Etiquetado</v>
          </cell>
          <cell r="AW2346">
            <v>0</v>
          </cell>
          <cell r="BC2346">
            <v>434793.7</v>
          </cell>
          <cell r="BH2346">
            <v>0</v>
          </cell>
          <cell r="HJ2346">
            <v>434793.7</v>
          </cell>
          <cell r="HL2346">
            <v>0</v>
          </cell>
        </row>
        <row r="2347">
          <cell r="AA2347" t="str">
            <v>Recursos Federales</v>
          </cell>
          <cell r="AC2347" t="str">
            <v>No Etiquetado</v>
          </cell>
          <cell r="AW2347">
            <v>21126.68</v>
          </cell>
          <cell r="BC2347">
            <v>20964.25</v>
          </cell>
          <cell r="BH2347">
            <v>17482.599999999999</v>
          </cell>
          <cell r="HJ2347">
            <v>-162.42999999999847</v>
          </cell>
          <cell r="HL2347">
            <v>19203.719999999998</v>
          </cell>
        </row>
        <row r="2348">
          <cell r="AA2348" t="str">
            <v>Recursos Federales</v>
          </cell>
          <cell r="AC2348" t="str">
            <v>No Etiquetado</v>
          </cell>
          <cell r="AW2348">
            <v>1562354.89</v>
          </cell>
          <cell r="BC2348">
            <v>144116.22</v>
          </cell>
          <cell r="BH2348">
            <v>13082.79</v>
          </cell>
          <cell r="HJ2348">
            <v>-1418238.6700000002</v>
          </cell>
          <cell r="HL2348">
            <v>13919.970000000001</v>
          </cell>
        </row>
        <row r="2349">
          <cell r="AA2349" t="str">
            <v>Recursos Federales</v>
          </cell>
          <cell r="AC2349" t="str">
            <v>No Etiquetado</v>
          </cell>
          <cell r="AW2349">
            <v>73680.52</v>
          </cell>
          <cell r="BC2349">
            <v>6140.08</v>
          </cell>
          <cell r="BH2349">
            <v>0</v>
          </cell>
          <cell r="HJ2349">
            <v>-67540.44</v>
          </cell>
          <cell r="HL2349">
            <v>0</v>
          </cell>
        </row>
        <row r="2350">
          <cell r="AA2350" t="str">
            <v>Recursos Federales</v>
          </cell>
          <cell r="AC2350" t="str">
            <v>No Etiquetado</v>
          </cell>
          <cell r="AW2350">
            <v>0</v>
          </cell>
          <cell r="BC2350">
            <v>3363.75</v>
          </cell>
          <cell r="BH2350">
            <v>3363.75</v>
          </cell>
          <cell r="HJ2350">
            <v>3363.75</v>
          </cell>
          <cell r="HL2350">
            <v>3363.75</v>
          </cell>
        </row>
        <row r="2351">
          <cell r="AA2351" t="str">
            <v>Recursos Federales</v>
          </cell>
          <cell r="AC2351" t="str">
            <v>No Etiquetado</v>
          </cell>
          <cell r="AW2351">
            <v>0</v>
          </cell>
          <cell r="BC2351">
            <v>3448.62</v>
          </cell>
          <cell r="BH2351">
            <v>3448.62</v>
          </cell>
          <cell r="HJ2351">
            <v>3448.6200000000008</v>
          </cell>
          <cell r="HL2351">
            <v>3448.62</v>
          </cell>
        </row>
        <row r="2352">
          <cell r="AA2352" t="str">
            <v>Recursos Federales</v>
          </cell>
          <cell r="AC2352" t="str">
            <v>No Etiquetado</v>
          </cell>
          <cell r="AW2352">
            <v>0</v>
          </cell>
          <cell r="BC2352">
            <v>80208.81</v>
          </cell>
          <cell r="BH2352">
            <v>72725.73</v>
          </cell>
          <cell r="HJ2352">
            <v>80208.81</v>
          </cell>
          <cell r="HL2352">
            <v>80208.81</v>
          </cell>
        </row>
        <row r="2353">
          <cell r="AA2353" t="str">
            <v>Recursos Federales</v>
          </cell>
          <cell r="AC2353" t="str">
            <v>No Etiquetado</v>
          </cell>
          <cell r="AW2353">
            <v>0</v>
          </cell>
          <cell r="BC2353">
            <v>187430.12</v>
          </cell>
          <cell r="BH2353">
            <v>167281.97</v>
          </cell>
          <cell r="HJ2353">
            <v>187430.12</v>
          </cell>
          <cell r="HL2353">
            <v>187430.12</v>
          </cell>
        </row>
        <row r="2354">
          <cell r="AA2354" t="str">
            <v>Recursos Federales</v>
          </cell>
          <cell r="AC2354" t="str">
            <v>No Etiquetado</v>
          </cell>
          <cell r="AW2354">
            <v>0</v>
          </cell>
          <cell r="BC2354">
            <v>18454.45</v>
          </cell>
          <cell r="BH2354">
            <v>16773</v>
          </cell>
          <cell r="HJ2354">
            <v>18454.45</v>
          </cell>
          <cell r="HL2354">
            <v>18454.45</v>
          </cell>
        </row>
        <row r="2355">
          <cell r="AA2355" t="str">
            <v>Recursos Federales</v>
          </cell>
          <cell r="AC2355" t="str">
            <v>No Etiquetado</v>
          </cell>
          <cell r="AW2355">
            <v>0</v>
          </cell>
          <cell r="BC2355">
            <v>46538.9</v>
          </cell>
          <cell r="BH2355">
            <v>42371.7</v>
          </cell>
          <cell r="HJ2355">
            <v>46538.9</v>
          </cell>
          <cell r="HL2355">
            <v>46538.899999999994</v>
          </cell>
        </row>
        <row r="2356">
          <cell r="AA2356" t="str">
            <v>Recursos Federales</v>
          </cell>
          <cell r="AC2356" t="str">
            <v>No Etiquetado</v>
          </cell>
          <cell r="AW2356">
            <v>0</v>
          </cell>
          <cell r="BC2356">
            <v>14158.72</v>
          </cell>
          <cell r="BH2356">
            <v>12939.65</v>
          </cell>
          <cell r="HJ2356">
            <v>14158.72</v>
          </cell>
          <cell r="HL2356">
            <v>14158.72</v>
          </cell>
        </row>
        <row r="2357">
          <cell r="AA2357" t="str">
            <v>Recursos Federales</v>
          </cell>
          <cell r="AC2357" t="str">
            <v>No Etiquetado</v>
          </cell>
          <cell r="AW2357">
            <v>0</v>
          </cell>
          <cell r="BC2357">
            <v>138979.12</v>
          </cell>
          <cell r="BH2357">
            <v>125022.17</v>
          </cell>
          <cell r="HJ2357">
            <v>138979.12</v>
          </cell>
          <cell r="HL2357">
            <v>138979.12</v>
          </cell>
        </row>
        <row r="2358">
          <cell r="AA2358" t="str">
            <v>Recursos Federales</v>
          </cell>
          <cell r="AC2358" t="str">
            <v>No Etiquetado</v>
          </cell>
          <cell r="AW2358">
            <v>0</v>
          </cell>
          <cell r="BC2358">
            <v>7542.92</v>
          </cell>
          <cell r="BH2358">
            <v>6864.33</v>
          </cell>
          <cell r="HJ2358">
            <v>7542.92</v>
          </cell>
          <cell r="HL2358">
            <v>7542.92</v>
          </cell>
        </row>
        <row r="2359">
          <cell r="AA2359" t="str">
            <v>Recursos Federales</v>
          </cell>
          <cell r="AC2359" t="str">
            <v>No Etiquetado</v>
          </cell>
          <cell r="AW2359">
            <v>0</v>
          </cell>
          <cell r="BC2359">
            <v>1673497.55</v>
          </cell>
          <cell r="BH2359">
            <v>1493694.67</v>
          </cell>
          <cell r="HJ2359">
            <v>1673497.55</v>
          </cell>
          <cell r="HL2359">
            <v>1673497.5499999998</v>
          </cell>
        </row>
        <row r="2360">
          <cell r="AA2360" t="str">
            <v>Recursos Federales</v>
          </cell>
          <cell r="AC2360" t="str">
            <v>No Etiquetado</v>
          </cell>
          <cell r="AW2360">
            <v>0</v>
          </cell>
          <cell r="BC2360">
            <v>14517.1</v>
          </cell>
          <cell r="BH2360">
            <v>13208.77</v>
          </cell>
          <cell r="HJ2360">
            <v>14517.1</v>
          </cell>
          <cell r="HL2360">
            <v>14517.1</v>
          </cell>
        </row>
        <row r="2361">
          <cell r="AA2361" t="str">
            <v>Recursos Federales</v>
          </cell>
          <cell r="AC2361" t="str">
            <v>No Etiquetado</v>
          </cell>
          <cell r="AW2361">
            <v>0</v>
          </cell>
          <cell r="BC2361">
            <v>210205.75</v>
          </cell>
          <cell r="BH2361">
            <v>190614.29</v>
          </cell>
          <cell r="HJ2361">
            <v>210205.75</v>
          </cell>
          <cell r="HL2361">
            <v>210205.75</v>
          </cell>
        </row>
        <row r="2362">
          <cell r="AA2362" t="str">
            <v>Recursos Federales</v>
          </cell>
          <cell r="AC2362" t="str">
            <v>No Etiquetado</v>
          </cell>
          <cell r="AW2362">
            <v>0</v>
          </cell>
          <cell r="BC2362">
            <v>119878.71</v>
          </cell>
          <cell r="BH2362">
            <v>108829.45</v>
          </cell>
          <cell r="HJ2362">
            <v>119878.71</v>
          </cell>
          <cell r="HL2362">
            <v>119878.70999999999</v>
          </cell>
        </row>
        <row r="2363">
          <cell r="AA2363" t="str">
            <v>Recursos Federales</v>
          </cell>
          <cell r="AC2363" t="str">
            <v>No Etiquetado</v>
          </cell>
          <cell r="AW2363">
            <v>0</v>
          </cell>
          <cell r="BC2363">
            <v>377.63</v>
          </cell>
          <cell r="BH2363">
            <v>377.63</v>
          </cell>
          <cell r="HJ2363">
            <v>377.63</v>
          </cell>
          <cell r="HL2363">
            <v>377.63</v>
          </cell>
        </row>
        <row r="2364">
          <cell r="AA2364" t="str">
            <v>Recursos Federales</v>
          </cell>
          <cell r="AC2364" t="str">
            <v>No Etiquetado</v>
          </cell>
          <cell r="AW2364">
            <v>0</v>
          </cell>
          <cell r="BC2364">
            <v>338.74</v>
          </cell>
          <cell r="BH2364">
            <v>338.74</v>
          </cell>
          <cell r="HJ2364">
            <v>338.74</v>
          </cell>
          <cell r="HL2364">
            <v>338.74</v>
          </cell>
        </row>
        <row r="2365">
          <cell r="AA2365" t="str">
            <v>Recursos Federales</v>
          </cell>
          <cell r="AC2365" t="str">
            <v>No Etiquetado</v>
          </cell>
          <cell r="AW2365">
            <v>0</v>
          </cell>
          <cell r="BC2365">
            <v>190.96</v>
          </cell>
          <cell r="BH2365">
            <v>190.96</v>
          </cell>
          <cell r="HJ2365">
            <v>190.96</v>
          </cell>
          <cell r="HL2365">
            <v>190.96</v>
          </cell>
        </row>
        <row r="2366">
          <cell r="AA2366" t="str">
            <v>Recursos Federales</v>
          </cell>
          <cell r="AC2366" t="str">
            <v>No Etiquetado</v>
          </cell>
          <cell r="AW2366">
            <v>0</v>
          </cell>
          <cell r="BC2366">
            <v>6431.27</v>
          </cell>
          <cell r="BH2366">
            <v>6431.27</v>
          </cell>
          <cell r="HJ2366">
            <v>6431.27</v>
          </cell>
          <cell r="HL2366">
            <v>6431.27</v>
          </cell>
        </row>
        <row r="2367">
          <cell r="AA2367" t="str">
            <v>Recursos Federales</v>
          </cell>
          <cell r="AC2367" t="str">
            <v>No Etiquetado</v>
          </cell>
          <cell r="AW2367">
            <v>0</v>
          </cell>
          <cell r="BC2367">
            <v>5539.37</v>
          </cell>
          <cell r="BH2367">
            <v>5004.71</v>
          </cell>
          <cell r="HJ2367">
            <v>5539.37</v>
          </cell>
          <cell r="HL2367">
            <v>5539.37</v>
          </cell>
        </row>
        <row r="2368">
          <cell r="AA2368" t="str">
            <v>Recursos Federales</v>
          </cell>
          <cell r="AC2368" t="str">
            <v>No Etiquetado</v>
          </cell>
          <cell r="AW2368">
            <v>0</v>
          </cell>
          <cell r="BC2368">
            <v>1884.07</v>
          </cell>
          <cell r="BH2368">
            <v>1686.89</v>
          </cell>
          <cell r="HJ2368">
            <v>1884.07</v>
          </cell>
          <cell r="HL2368">
            <v>1884.0700000000002</v>
          </cell>
        </row>
        <row r="2369">
          <cell r="AA2369" t="str">
            <v>Recursos Federales</v>
          </cell>
          <cell r="AC2369" t="str">
            <v>No Etiquetado</v>
          </cell>
          <cell r="AW2369">
            <v>0</v>
          </cell>
          <cell r="BC2369">
            <v>143256.22</v>
          </cell>
          <cell r="BH2369">
            <v>129982.96</v>
          </cell>
          <cell r="HJ2369">
            <v>143256.22</v>
          </cell>
          <cell r="HL2369">
            <v>143256.22</v>
          </cell>
        </row>
        <row r="2370">
          <cell r="AA2370" t="str">
            <v>Recursos Federales</v>
          </cell>
          <cell r="AC2370" t="str">
            <v>No Etiquetado</v>
          </cell>
          <cell r="AW2370">
            <v>0</v>
          </cell>
          <cell r="BC2370">
            <v>3224.73</v>
          </cell>
          <cell r="BH2370">
            <v>2928.89</v>
          </cell>
          <cell r="HJ2370">
            <v>3224.73</v>
          </cell>
          <cell r="HL2370">
            <v>3224.73</v>
          </cell>
        </row>
        <row r="2371">
          <cell r="AA2371" t="str">
            <v>Recursos Federales</v>
          </cell>
          <cell r="AC2371" t="str">
            <v>No Etiquetado</v>
          </cell>
          <cell r="AW2371">
            <v>0</v>
          </cell>
          <cell r="BC2371">
            <v>2164.71</v>
          </cell>
          <cell r="BH2371">
            <v>2164.71</v>
          </cell>
          <cell r="HJ2371">
            <v>2164.71</v>
          </cell>
          <cell r="HL2371">
            <v>2164.71</v>
          </cell>
        </row>
        <row r="2372">
          <cell r="AA2372" t="str">
            <v>Recursos Federales</v>
          </cell>
          <cell r="AC2372" t="str">
            <v>No Etiquetado</v>
          </cell>
          <cell r="AW2372">
            <v>0</v>
          </cell>
          <cell r="BC2372">
            <v>0</v>
          </cell>
          <cell r="BH2372">
            <v>0</v>
          </cell>
          <cell r="HJ2372">
            <v>0</v>
          </cell>
          <cell r="HL2372">
            <v>0</v>
          </cell>
        </row>
        <row r="2373">
          <cell r="AA2373" t="str">
            <v>Recursos Federales</v>
          </cell>
          <cell r="AC2373" t="str">
            <v>No Etiquetado</v>
          </cell>
          <cell r="AW2373">
            <v>0</v>
          </cell>
          <cell r="BC2373">
            <v>0</v>
          </cell>
          <cell r="BH2373">
            <v>0</v>
          </cell>
          <cell r="HJ2373">
            <v>0</v>
          </cell>
          <cell r="HL2373">
            <v>0</v>
          </cell>
        </row>
        <row r="2374">
          <cell r="AA2374" t="str">
            <v>Recursos Federales</v>
          </cell>
          <cell r="AC2374" t="str">
            <v>No Etiquetado</v>
          </cell>
          <cell r="AW2374">
            <v>0</v>
          </cell>
          <cell r="BC2374">
            <v>207.19</v>
          </cell>
          <cell r="BH2374">
            <v>207.19</v>
          </cell>
          <cell r="HJ2374">
            <v>207.19</v>
          </cell>
          <cell r="HL2374">
            <v>207.19</v>
          </cell>
        </row>
        <row r="2375">
          <cell r="AA2375" t="str">
            <v>Recursos Federales</v>
          </cell>
          <cell r="AC2375" t="str">
            <v>No Etiquetado</v>
          </cell>
          <cell r="AW2375">
            <v>0</v>
          </cell>
          <cell r="BC2375">
            <v>275.08999999999997</v>
          </cell>
          <cell r="BH2375">
            <v>275.08999999999997</v>
          </cell>
          <cell r="HJ2375">
            <v>275.08999999999997</v>
          </cell>
          <cell r="HL2375">
            <v>275.08999999999997</v>
          </cell>
        </row>
        <row r="2376">
          <cell r="AA2376" t="str">
            <v>Recursos Federales</v>
          </cell>
          <cell r="AC2376" t="str">
            <v>No Etiquetado</v>
          </cell>
          <cell r="AW2376">
            <v>0</v>
          </cell>
          <cell r="BC2376">
            <v>5398.72</v>
          </cell>
          <cell r="BH2376">
            <v>5398.72</v>
          </cell>
          <cell r="HJ2376">
            <v>5398.72</v>
          </cell>
          <cell r="HL2376">
            <v>5398.72</v>
          </cell>
        </row>
        <row r="2377">
          <cell r="AA2377" t="str">
            <v>Recursos Federales</v>
          </cell>
          <cell r="AC2377" t="str">
            <v>No Etiquetado</v>
          </cell>
          <cell r="AW2377">
            <v>0</v>
          </cell>
          <cell r="BC2377">
            <v>1581.18</v>
          </cell>
          <cell r="BH2377">
            <v>1581.18</v>
          </cell>
          <cell r="HJ2377">
            <v>1581.18</v>
          </cell>
          <cell r="HL2377">
            <v>1581.18</v>
          </cell>
        </row>
        <row r="2378">
          <cell r="AA2378" t="str">
            <v>Recursos Federales</v>
          </cell>
          <cell r="AC2378" t="str">
            <v>No Etiquetado</v>
          </cell>
          <cell r="AW2378">
            <v>0</v>
          </cell>
          <cell r="BC2378">
            <v>2012692.35</v>
          </cell>
          <cell r="BH2378">
            <v>746998.33</v>
          </cell>
          <cell r="HJ2378">
            <v>2012692.3499999999</v>
          </cell>
          <cell r="HL2378">
            <v>1503917.48</v>
          </cell>
        </row>
        <row r="2379">
          <cell r="AA2379" t="str">
            <v>Recursos Federales</v>
          </cell>
          <cell r="AC2379" t="str">
            <v>No Etiquetado</v>
          </cell>
          <cell r="AW2379">
            <v>0</v>
          </cell>
          <cell r="BC2379">
            <v>0</v>
          </cell>
          <cell r="BH2379">
            <v>0</v>
          </cell>
          <cell r="HJ2379">
            <v>0</v>
          </cell>
          <cell r="HL2379">
            <v>0</v>
          </cell>
        </row>
        <row r="2380">
          <cell r="AA2380" t="str">
            <v>Recursos Federales</v>
          </cell>
          <cell r="AC2380" t="str">
            <v>No Etiquetado</v>
          </cell>
          <cell r="AW2380">
            <v>0</v>
          </cell>
          <cell r="BC2380">
            <v>300691.28000000003</v>
          </cell>
          <cell r="BH2380">
            <v>271401.39</v>
          </cell>
          <cell r="HJ2380">
            <v>300691.28000000003</v>
          </cell>
          <cell r="HL2380">
            <v>300691.28000000003</v>
          </cell>
        </row>
        <row r="2381">
          <cell r="AA2381" t="str">
            <v>Recursos Federales</v>
          </cell>
          <cell r="AC2381" t="str">
            <v>No Etiquetado</v>
          </cell>
          <cell r="AW2381">
            <v>0</v>
          </cell>
          <cell r="BC2381">
            <v>1106.8399999999999</v>
          </cell>
          <cell r="BH2381">
            <v>1106.8399999999999</v>
          </cell>
          <cell r="HJ2381">
            <v>1106.8399999999999</v>
          </cell>
          <cell r="HL2381">
            <v>1106.8399999999999</v>
          </cell>
        </row>
        <row r="2382">
          <cell r="AA2382" t="str">
            <v>Recursos Federales</v>
          </cell>
          <cell r="AC2382" t="str">
            <v>No Etiquetado</v>
          </cell>
          <cell r="AW2382">
            <v>0</v>
          </cell>
          <cell r="BC2382">
            <v>377.63</v>
          </cell>
          <cell r="BH2382">
            <v>377.63</v>
          </cell>
          <cell r="HJ2382">
            <v>377.63</v>
          </cell>
          <cell r="HL2382">
            <v>377.63</v>
          </cell>
        </row>
        <row r="2383">
          <cell r="AA2383" t="str">
            <v>Recursos Federales</v>
          </cell>
          <cell r="AC2383" t="str">
            <v>No Etiquetado</v>
          </cell>
          <cell r="AW2383">
            <v>0</v>
          </cell>
          <cell r="BC2383">
            <v>1156.18</v>
          </cell>
          <cell r="BH2383">
            <v>1156.18</v>
          </cell>
          <cell r="HJ2383">
            <v>1156.18</v>
          </cell>
          <cell r="HL2383">
            <v>1156.18</v>
          </cell>
        </row>
        <row r="2384">
          <cell r="AA2384" t="str">
            <v>Recursos Federales</v>
          </cell>
          <cell r="AC2384" t="str">
            <v>No Etiquetado</v>
          </cell>
          <cell r="AW2384">
            <v>0</v>
          </cell>
          <cell r="BC2384">
            <v>3994.98</v>
          </cell>
          <cell r="BH2384">
            <v>3994.98</v>
          </cell>
          <cell r="HJ2384">
            <v>3994.98</v>
          </cell>
          <cell r="HL2384">
            <v>3994.98</v>
          </cell>
        </row>
        <row r="2385">
          <cell r="AA2385" t="str">
            <v>Recursos Federales</v>
          </cell>
          <cell r="AC2385" t="str">
            <v>No Etiquetado</v>
          </cell>
          <cell r="AW2385">
            <v>0</v>
          </cell>
          <cell r="BC2385">
            <v>2562.56</v>
          </cell>
          <cell r="BH2385">
            <v>2562.56</v>
          </cell>
          <cell r="HJ2385">
            <v>2562.56</v>
          </cell>
          <cell r="HL2385">
            <v>2562.56</v>
          </cell>
        </row>
        <row r="2386">
          <cell r="AA2386" t="str">
            <v>Recursos Federales</v>
          </cell>
          <cell r="AC2386" t="str">
            <v>No Etiquetado</v>
          </cell>
          <cell r="AW2386">
            <v>0</v>
          </cell>
          <cell r="BC2386">
            <v>0</v>
          </cell>
          <cell r="BH2386">
            <v>0</v>
          </cell>
          <cell r="HJ2386">
            <v>0</v>
          </cell>
          <cell r="HL2386">
            <v>0</v>
          </cell>
        </row>
        <row r="2387">
          <cell r="AA2387" t="str">
            <v>Recursos Federales</v>
          </cell>
          <cell r="AC2387" t="str">
            <v>No Etiquetado</v>
          </cell>
          <cell r="AW2387">
            <v>0</v>
          </cell>
          <cell r="BC2387">
            <v>0</v>
          </cell>
          <cell r="BH2387">
            <v>0</v>
          </cell>
          <cell r="HJ2387">
            <v>0</v>
          </cell>
          <cell r="HL2387">
            <v>0</v>
          </cell>
        </row>
        <row r="2388">
          <cell r="AA2388" t="str">
            <v>Recursos Federales</v>
          </cell>
          <cell r="AC2388" t="str">
            <v>No Etiquetado</v>
          </cell>
          <cell r="AW2388">
            <v>0</v>
          </cell>
          <cell r="BC2388">
            <v>1146.28</v>
          </cell>
          <cell r="BH2388">
            <v>1146.28</v>
          </cell>
          <cell r="HJ2388">
            <v>1146.28</v>
          </cell>
          <cell r="HL2388">
            <v>1146.28</v>
          </cell>
        </row>
        <row r="2389">
          <cell r="AA2389" t="str">
            <v>Recursos Federales</v>
          </cell>
          <cell r="AC2389" t="str">
            <v>No Etiquetado</v>
          </cell>
          <cell r="AW2389">
            <v>0</v>
          </cell>
          <cell r="BC2389">
            <v>3737.86</v>
          </cell>
          <cell r="BH2389">
            <v>3737.86</v>
          </cell>
          <cell r="HJ2389">
            <v>3737.86</v>
          </cell>
          <cell r="HL2389">
            <v>3737.86</v>
          </cell>
        </row>
        <row r="2390">
          <cell r="AA2390" t="str">
            <v>Recursos Federales</v>
          </cell>
          <cell r="AC2390" t="str">
            <v>No Etiquetado</v>
          </cell>
          <cell r="AW2390">
            <v>0</v>
          </cell>
          <cell r="BC2390">
            <v>6128.23</v>
          </cell>
          <cell r="BH2390">
            <v>5578.04</v>
          </cell>
          <cell r="HJ2390">
            <v>6128.23</v>
          </cell>
          <cell r="HL2390">
            <v>6128.23</v>
          </cell>
        </row>
        <row r="2391">
          <cell r="AA2391" t="str">
            <v>Recursos Federales</v>
          </cell>
          <cell r="AC2391" t="str">
            <v>No Etiquetado</v>
          </cell>
          <cell r="AW2391">
            <v>0</v>
          </cell>
          <cell r="BC2391">
            <v>1156.18</v>
          </cell>
          <cell r="BH2391">
            <v>1156.18</v>
          </cell>
          <cell r="HJ2391">
            <v>1156.18</v>
          </cell>
          <cell r="HL2391">
            <v>1156.18</v>
          </cell>
        </row>
        <row r="2392">
          <cell r="AA2392" t="str">
            <v>Recursos Federales</v>
          </cell>
          <cell r="AC2392" t="str">
            <v>No Etiquetado</v>
          </cell>
          <cell r="AW2392">
            <v>0</v>
          </cell>
          <cell r="BC2392">
            <v>1156.18</v>
          </cell>
          <cell r="BH2392">
            <v>1156.18</v>
          </cell>
          <cell r="HJ2392">
            <v>1156.18</v>
          </cell>
          <cell r="HL2392">
            <v>1156.18</v>
          </cell>
        </row>
        <row r="2393">
          <cell r="AA2393" t="str">
            <v>Recursos Federales</v>
          </cell>
          <cell r="AC2393" t="str">
            <v>No Etiquetado</v>
          </cell>
          <cell r="AW2393">
            <v>0</v>
          </cell>
          <cell r="BC2393">
            <v>660.17</v>
          </cell>
          <cell r="BH2393">
            <v>660.17</v>
          </cell>
          <cell r="HJ2393">
            <v>660.17</v>
          </cell>
          <cell r="HL2393">
            <v>660.17</v>
          </cell>
        </row>
        <row r="2394">
          <cell r="AA2394" t="str">
            <v>Recursos Federales</v>
          </cell>
          <cell r="AC2394" t="str">
            <v>No Etiquetado</v>
          </cell>
          <cell r="AW2394">
            <v>0</v>
          </cell>
          <cell r="BC2394">
            <v>2910.8</v>
          </cell>
          <cell r="BH2394">
            <v>2553.4</v>
          </cell>
          <cell r="HJ2394">
            <v>2910.8</v>
          </cell>
          <cell r="HL2394">
            <v>2910.8</v>
          </cell>
        </row>
        <row r="2395">
          <cell r="AA2395" t="str">
            <v>Recursos Federales</v>
          </cell>
          <cell r="AC2395" t="str">
            <v>No Etiquetado</v>
          </cell>
          <cell r="AW2395">
            <v>0</v>
          </cell>
          <cell r="BC2395">
            <v>1273.46</v>
          </cell>
          <cell r="BH2395">
            <v>1273.46</v>
          </cell>
          <cell r="HJ2395">
            <v>1273.46</v>
          </cell>
          <cell r="HL2395">
            <v>1273.46</v>
          </cell>
        </row>
        <row r="2396">
          <cell r="AA2396" t="str">
            <v>Recursos Federales</v>
          </cell>
          <cell r="AC2396" t="str">
            <v>No Etiquetado</v>
          </cell>
          <cell r="AW2396">
            <v>0</v>
          </cell>
          <cell r="BC2396">
            <v>245.67</v>
          </cell>
          <cell r="BH2396">
            <v>245.67</v>
          </cell>
          <cell r="HJ2396">
            <v>245.67000000000007</v>
          </cell>
          <cell r="HL2396">
            <v>245.67</v>
          </cell>
        </row>
        <row r="2397">
          <cell r="AA2397" t="str">
            <v>Recursos Federales</v>
          </cell>
          <cell r="AC2397" t="str">
            <v>No Etiquetado</v>
          </cell>
          <cell r="AW2397">
            <v>0</v>
          </cell>
          <cell r="BC2397">
            <v>29446.91</v>
          </cell>
          <cell r="BH2397">
            <v>26827.42</v>
          </cell>
          <cell r="HJ2397">
            <v>29446.91</v>
          </cell>
          <cell r="HL2397">
            <v>29446.909999999996</v>
          </cell>
        </row>
        <row r="2398">
          <cell r="AA2398" t="str">
            <v>Recursos Federales</v>
          </cell>
          <cell r="AC2398" t="str">
            <v>No Etiquetado</v>
          </cell>
          <cell r="AW2398">
            <v>0</v>
          </cell>
          <cell r="BC2398">
            <v>251.88</v>
          </cell>
          <cell r="BH2398">
            <v>251.88</v>
          </cell>
          <cell r="HJ2398">
            <v>251.88</v>
          </cell>
          <cell r="HL2398">
            <v>251.88</v>
          </cell>
        </row>
        <row r="2399">
          <cell r="AA2399" t="str">
            <v>Recursos Federales</v>
          </cell>
          <cell r="AC2399" t="str">
            <v>No Etiquetado</v>
          </cell>
          <cell r="AW2399">
            <v>0</v>
          </cell>
          <cell r="BC2399">
            <v>3249.45</v>
          </cell>
          <cell r="BH2399">
            <v>3249.45</v>
          </cell>
          <cell r="HJ2399">
            <v>3249.45</v>
          </cell>
          <cell r="HL2399">
            <v>3249.45</v>
          </cell>
        </row>
        <row r="2400">
          <cell r="AA2400" t="str">
            <v>Recursos Federales</v>
          </cell>
          <cell r="AC2400" t="str">
            <v>No Etiquetado</v>
          </cell>
          <cell r="AW2400">
            <v>0</v>
          </cell>
          <cell r="BC2400">
            <v>1106.8399999999999</v>
          </cell>
          <cell r="BH2400">
            <v>1106.8399999999999</v>
          </cell>
          <cell r="HJ2400">
            <v>1106.8399999999999</v>
          </cell>
          <cell r="HL2400">
            <v>1106.8399999999999</v>
          </cell>
        </row>
        <row r="2401">
          <cell r="AA2401" t="str">
            <v>Recursos Federales</v>
          </cell>
          <cell r="AC2401" t="str">
            <v>No Etiquetado</v>
          </cell>
          <cell r="AW2401">
            <v>0</v>
          </cell>
          <cell r="BC2401">
            <v>1254.72</v>
          </cell>
          <cell r="BH2401">
            <v>1254.72</v>
          </cell>
          <cell r="HJ2401">
            <v>1254.72</v>
          </cell>
          <cell r="HL2401">
            <v>1254.72</v>
          </cell>
        </row>
        <row r="2402">
          <cell r="AA2402" t="str">
            <v>Recursos Federales</v>
          </cell>
          <cell r="AC2402" t="str">
            <v>No Etiquetado</v>
          </cell>
          <cell r="AW2402">
            <v>0</v>
          </cell>
          <cell r="BC2402">
            <v>542.21</v>
          </cell>
          <cell r="BH2402">
            <v>542.21</v>
          </cell>
          <cell r="HJ2402">
            <v>542.21</v>
          </cell>
          <cell r="HL2402">
            <v>542.21</v>
          </cell>
        </row>
        <row r="2403">
          <cell r="AA2403" t="str">
            <v>Recursos Federales</v>
          </cell>
          <cell r="AC2403" t="str">
            <v>No Etiquetado</v>
          </cell>
          <cell r="AW2403">
            <v>0</v>
          </cell>
          <cell r="BC2403">
            <v>1234.29</v>
          </cell>
          <cell r="BH2403">
            <v>1234.29</v>
          </cell>
          <cell r="HJ2403">
            <v>1234.29</v>
          </cell>
          <cell r="HL2403">
            <v>1234.29</v>
          </cell>
        </row>
        <row r="2404">
          <cell r="AA2404" t="str">
            <v>Recursos Federales</v>
          </cell>
          <cell r="AC2404" t="str">
            <v>No Etiquetado</v>
          </cell>
          <cell r="AW2404">
            <v>0</v>
          </cell>
          <cell r="BC2404">
            <v>147.91999999999999</v>
          </cell>
          <cell r="BH2404">
            <v>147.91999999999999</v>
          </cell>
          <cell r="HJ2404">
            <v>147.91999999999999</v>
          </cell>
          <cell r="HL2404">
            <v>147.91999999999999</v>
          </cell>
        </row>
        <row r="2405">
          <cell r="AA2405" t="str">
            <v>Recursos Federales</v>
          </cell>
          <cell r="AC2405" t="str">
            <v>No Etiquetado</v>
          </cell>
          <cell r="AW2405">
            <v>0</v>
          </cell>
          <cell r="BC2405">
            <v>1183.68</v>
          </cell>
          <cell r="BH2405">
            <v>1183.68</v>
          </cell>
          <cell r="HJ2405">
            <v>1183.68</v>
          </cell>
          <cell r="HL2405">
            <v>1183.68</v>
          </cell>
        </row>
        <row r="2406">
          <cell r="AA2406" t="str">
            <v>Recursos Federales</v>
          </cell>
          <cell r="AC2406" t="str">
            <v>No Etiquetado</v>
          </cell>
          <cell r="AW2406">
            <v>0</v>
          </cell>
          <cell r="BC2406">
            <v>438.82</v>
          </cell>
          <cell r="BH2406">
            <v>438.82</v>
          </cell>
          <cell r="HJ2406">
            <v>438.82</v>
          </cell>
          <cell r="HL2406">
            <v>438.82</v>
          </cell>
        </row>
        <row r="2407">
          <cell r="AA2407" t="str">
            <v>Recursos Federales</v>
          </cell>
          <cell r="AC2407" t="str">
            <v>No Etiquetado</v>
          </cell>
          <cell r="AW2407">
            <v>0</v>
          </cell>
          <cell r="BC2407">
            <v>61389.01</v>
          </cell>
          <cell r="BH2407">
            <v>55937.57</v>
          </cell>
          <cell r="HJ2407">
            <v>61389.01</v>
          </cell>
          <cell r="HL2407">
            <v>61389.01</v>
          </cell>
        </row>
        <row r="2408">
          <cell r="AA2408" t="str">
            <v>Recursos Federales</v>
          </cell>
          <cell r="AC2408" t="str">
            <v>No Etiquetado</v>
          </cell>
          <cell r="AW2408">
            <v>0</v>
          </cell>
          <cell r="BC2408">
            <v>220329.92</v>
          </cell>
          <cell r="BH2408">
            <v>196050.65</v>
          </cell>
          <cell r="HJ2408">
            <v>220329.92</v>
          </cell>
          <cell r="HL2408">
            <v>220329.91999999998</v>
          </cell>
        </row>
        <row r="2409">
          <cell r="AA2409" t="str">
            <v>Recursos Federales</v>
          </cell>
          <cell r="AC2409" t="str">
            <v>No Etiquetado</v>
          </cell>
          <cell r="AW2409">
            <v>0</v>
          </cell>
          <cell r="BC2409">
            <v>19025.03</v>
          </cell>
          <cell r="BH2409">
            <v>17261.98</v>
          </cell>
          <cell r="HJ2409">
            <v>19025.03</v>
          </cell>
          <cell r="HL2409">
            <v>19025.03</v>
          </cell>
        </row>
        <row r="2410">
          <cell r="AA2410" t="str">
            <v>Recursos Federales</v>
          </cell>
          <cell r="AC2410" t="str">
            <v>No Etiquetado</v>
          </cell>
          <cell r="AW2410">
            <v>0</v>
          </cell>
          <cell r="BC2410">
            <v>117.2</v>
          </cell>
          <cell r="BH2410">
            <v>117.2</v>
          </cell>
          <cell r="HJ2410">
            <v>117.20000000000005</v>
          </cell>
          <cell r="HL2410">
            <v>117.2</v>
          </cell>
        </row>
        <row r="2411">
          <cell r="AA2411" t="str">
            <v>Recursos Federales</v>
          </cell>
          <cell r="AC2411" t="str">
            <v>No Etiquetado</v>
          </cell>
          <cell r="AW2411">
            <v>0</v>
          </cell>
          <cell r="BC2411">
            <v>0</v>
          </cell>
          <cell r="BH2411">
            <v>0</v>
          </cell>
          <cell r="HJ2411">
            <v>0</v>
          </cell>
          <cell r="HL2411">
            <v>0</v>
          </cell>
        </row>
        <row r="2412">
          <cell r="AA2412" t="str">
            <v>Recursos Federales</v>
          </cell>
          <cell r="AC2412" t="str">
            <v>No Etiquetado</v>
          </cell>
          <cell r="AW2412">
            <v>0</v>
          </cell>
          <cell r="BC2412">
            <v>4227.08</v>
          </cell>
          <cell r="BH2412">
            <v>3880.2</v>
          </cell>
          <cell r="HJ2412">
            <v>4227.08</v>
          </cell>
          <cell r="HL2412">
            <v>4227.08</v>
          </cell>
        </row>
        <row r="2413">
          <cell r="AA2413" t="str">
            <v>Recursos Federales</v>
          </cell>
          <cell r="AC2413" t="str">
            <v>No Etiquetado</v>
          </cell>
          <cell r="AW2413">
            <v>0</v>
          </cell>
          <cell r="BC2413">
            <v>25443.58</v>
          </cell>
          <cell r="BH2413">
            <v>23092.799999999999</v>
          </cell>
          <cell r="HJ2413">
            <v>25443.58</v>
          </cell>
          <cell r="HL2413">
            <v>25443.579999999998</v>
          </cell>
        </row>
        <row r="2414">
          <cell r="AA2414" t="str">
            <v>Recursos Federales</v>
          </cell>
          <cell r="AC2414" t="str">
            <v>No Etiquetado</v>
          </cell>
          <cell r="AW2414">
            <v>0</v>
          </cell>
          <cell r="BC2414">
            <v>35824.26</v>
          </cell>
          <cell r="BH2414">
            <v>32482.85</v>
          </cell>
          <cell r="HJ2414">
            <v>35824.26</v>
          </cell>
          <cell r="HL2414">
            <v>35824.259999999995</v>
          </cell>
        </row>
        <row r="2415">
          <cell r="AA2415" t="str">
            <v>Recursos Federales</v>
          </cell>
          <cell r="AC2415" t="str">
            <v>No Etiquetado</v>
          </cell>
          <cell r="AW2415">
            <v>0</v>
          </cell>
          <cell r="BC2415">
            <v>3224.73</v>
          </cell>
          <cell r="BH2415">
            <v>2928.89</v>
          </cell>
          <cell r="HJ2415">
            <v>3224.73</v>
          </cell>
          <cell r="HL2415">
            <v>3224.73</v>
          </cell>
        </row>
        <row r="2416">
          <cell r="AA2416" t="str">
            <v>Recursos Federales</v>
          </cell>
          <cell r="AC2416" t="str">
            <v>No Etiquetado</v>
          </cell>
          <cell r="AW2416">
            <v>0</v>
          </cell>
          <cell r="BC2416">
            <v>16628.93</v>
          </cell>
          <cell r="BH2416">
            <v>7508.96</v>
          </cell>
          <cell r="HJ2416">
            <v>16628.93</v>
          </cell>
          <cell r="HL2416">
            <v>16627.580000000002</v>
          </cell>
        </row>
        <row r="2417">
          <cell r="AA2417" t="str">
            <v>Recursos Federales</v>
          </cell>
          <cell r="AC2417" t="str">
            <v>No Etiquetado</v>
          </cell>
          <cell r="AW2417">
            <v>0</v>
          </cell>
          <cell r="BC2417">
            <v>1273.46</v>
          </cell>
          <cell r="BH2417">
            <v>1273.46</v>
          </cell>
          <cell r="HJ2417">
            <v>1273.46</v>
          </cell>
          <cell r="HL2417">
            <v>1273.46</v>
          </cell>
        </row>
        <row r="2418">
          <cell r="AA2418" t="str">
            <v>Recursos Federales</v>
          </cell>
          <cell r="AC2418" t="str">
            <v>No Etiquetado</v>
          </cell>
          <cell r="AW2418">
            <v>0</v>
          </cell>
          <cell r="BC2418">
            <v>3148.94</v>
          </cell>
          <cell r="BH2418">
            <v>3148.94</v>
          </cell>
          <cell r="HJ2418">
            <v>3148.94</v>
          </cell>
          <cell r="HL2418">
            <v>3148.94</v>
          </cell>
        </row>
        <row r="2419">
          <cell r="AA2419" t="str">
            <v>Recursos Federales</v>
          </cell>
          <cell r="AC2419" t="str">
            <v>No Etiquetado</v>
          </cell>
          <cell r="AW2419">
            <v>0</v>
          </cell>
          <cell r="BC2419">
            <v>3280.31</v>
          </cell>
          <cell r="BH2419">
            <v>3280.31</v>
          </cell>
          <cell r="HJ2419">
            <v>3280.31</v>
          </cell>
          <cell r="HL2419">
            <v>3280.31</v>
          </cell>
        </row>
        <row r="2420">
          <cell r="AA2420" t="str">
            <v>Recursos Federales</v>
          </cell>
          <cell r="AC2420" t="str">
            <v>No Etiquetado</v>
          </cell>
          <cell r="AW2420">
            <v>0</v>
          </cell>
          <cell r="BC2420">
            <v>56065.83</v>
          </cell>
          <cell r="BH2420">
            <v>51241.91</v>
          </cell>
          <cell r="HJ2420">
            <v>56065.83</v>
          </cell>
          <cell r="HL2420">
            <v>56065.83</v>
          </cell>
        </row>
        <row r="2421">
          <cell r="AA2421" t="str">
            <v>Recursos Federales</v>
          </cell>
          <cell r="AC2421" t="str">
            <v>No Etiquetado</v>
          </cell>
          <cell r="AW2421">
            <v>0</v>
          </cell>
          <cell r="BC2421">
            <v>80705.53</v>
          </cell>
          <cell r="BH2421">
            <v>74387.7</v>
          </cell>
          <cell r="HJ2421">
            <v>80705.53</v>
          </cell>
          <cell r="HL2421">
            <v>80705.53</v>
          </cell>
        </row>
        <row r="2422">
          <cell r="AA2422" t="str">
            <v>Recursos Federales</v>
          </cell>
          <cell r="AC2422" t="str">
            <v>No Etiquetado</v>
          </cell>
          <cell r="AW2422">
            <v>0</v>
          </cell>
          <cell r="BC2422">
            <v>3632.08</v>
          </cell>
          <cell r="BH2422">
            <v>3632.08</v>
          </cell>
          <cell r="HJ2422">
            <v>3632.08</v>
          </cell>
          <cell r="HL2422">
            <v>3632.08</v>
          </cell>
        </row>
        <row r="2423">
          <cell r="AA2423" t="str">
            <v>Recursos Federales</v>
          </cell>
          <cell r="AC2423" t="str">
            <v>No Etiquetado</v>
          </cell>
          <cell r="AW2423">
            <v>0</v>
          </cell>
          <cell r="BC2423">
            <v>2945.51</v>
          </cell>
          <cell r="BH2423">
            <v>2945.51</v>
          </cell>
          <cell r="HJ2423">
            <v>2945.51</v>
          </cell>
          <cell r="HL2423">
            <v>2945.51</v>
          </cell>
        </row>
        <row r="2424">
          <cell r="AA2424" t="str">
            <v>Recursos Federales</v>
          </cell>
          <cell r="AC2424" t="str">
            <v>No Etiquetado</v>
          </cell>
          <cell r="AW2424">
            <v>0</v>
          </cell>
          <cell r="BC2424">
            <v>387.29</v>
          </cell>
          <cell r="BH2424">
            <v>387.29</v>
          </cell>
          <cell r="HJ2424">
            <v>387.29</v>
          </cell>
          <cell r="HL2424">
            <v>387.29</v>
          </cell>
        </row>
        <row r="2425">
          <cell r="AA2425" t="str">
            <v>Recursos Federales</v>
          </cell>
          <cell r="AC2425" t="str">
            <v>No Etiquetado</v>
          </cell>
          <cell r="AW2425">
            <v>0</v>
          </cell>
          <cell r="BC2425">
            <v>30124.45</v>
          </cell>
          <cell r="BH2425">
            <v>27242.28</v>
          </cell>
          <cell r="HJ2425">
            <v>30124.45</v>
          </cell>
          <cell r="HL2425">
            <v>30124.449999999997</v>
          </cell>
        </row>
        <row r="2426">
          <cell r="AA2426" t="str">
            <v>Recursos Federales</v>
          </cell>
          <cell r="AC2426" t="str">
            <v>No Etiquetado</v>
          </cell>
          <cell r="AW2426">
            <v>0</v>
          </cell>
          <cell r="BC2426">
            <v>6128.23</v>
          </cell>
          <cell r="BH2426">
            <v>5578.04</v>
          </cell>
          <cell r="HJ2426">
            <v>6128.23</v>
          </cell>
          <cell r="HL2426">
            <v>6128.23</v>
          </cell>
        </row>
        <row r="2427">
          <cell r="AA2427" t="str">
            <v>Recursos Federales</v>
          </cell>
          <cell r="AC2427" t="str">
            <v>No Etiquetado</v>
          </cell>
          <cell r="AW2427">
            <v>0</v>
          </cell>
          <cell r="BC2427">
            <v>11591.43</v>
          </cell>
          <cell r="BH2427">
            <v>10582.99</v>
          </cell>
          <cell r="HJ2427">
            <v>11591.43</v>
          </cell>
          <cell r="HL2427">
            <v>11591.43</v>
          </cell>
        </row>
        <row r="2428">
          <cell r="AA2428" t="str">
            <v>Recursos Federales</v>
          </cell>
          <cell r="AC2428" t="str">
            <v>No Etiquetado</v>
          </cell>
          <cell r="AW2428">
            <v>0</v>
          </cell>
          <cell r="BC2428">
            <v>15994.01</v>
          </cell>
          <cell r="BH2428">
            <v>14535.92</v>
          </cell>
          <cell r="HJ2428">
            <v>15994.01</v>
          </cell>
          <cell r="HL2428">
            <v>15994.01</v>
          </cell>
        </row>
        <row r="2429">
          <cell r="AA2429" t="str">
            <v>Recursos Federales</v>
          </cell>
          <cell r="AC2429" t="str">
            <v>No Etiquetado</v>
          </cell>
          <cell r="AW2429">
            <v>0</v>
          </cell>
          <cell r="BC2429">
            <v>58648.51</v>
          </cell>
          <cell r="BH2429">
            <v>53197.07</v>
          </cell>
          <cell r="HJ2429">
            <v>58648.51</v>
          </cell>
          <cell r="HL2429">
            <v>58648.51</v>
          </cell>
        </row>
        <row r="2430">
          <cell r="AA2430" t="str">
            <v>Recursos Federales</v>
          </cell>
          <cell r="AC2430" t="str">
            <v>No Etiquetado</v>
          </cell>
          <cell r="AW2430">
            <v>0</v>
          </cell>
          <cell r="BC2430">
            <v>20614.080000000002</v>
          </cell>
          <cell r="BH2430">
            <v>20204.669999999998</v>
          </cell>
          <cell r="HJ2430">
            <v>20614.080000000002</v>
          </cell>
          <cell r="HL2430">
            <v>20614.079999999998</v>
          </cell>
        </row>
        <row r="2431">
          <cell r="AA2431" t="str">
            <v>Recursos Federales</v>
          </cell>
          <cell r="AC2431" t="str">
            <v>No Etiquetado</v>
          </cell>
          <cell r="AW2431">
            <v>0</v>
          </cell>
          <cell r="BC2431">
            <v>5418.14</v>
          </cell>
          <cell r="BH2431">
            <v>5036.03</v>
          </cell>
          <cell r="HJ2431">
            <v>5418.14</v>
          </cell>
          <cell r="HL2431">
            <v>5418.1399999999994</v>
          </cell>
        </row>
        <row r="2432">
          <cell r="AA2432" t="str">
            <v>Recursos Federales</v>
          </cell>
          <cell r="AC2432" t="str">
            <v>No Etiquetado</v>
          </cell>
          <cell r="AW2432">
            <v>0</v>
          </cell>
          <cell r="BC2432">
            <v>1977.37</v>
          </cell>
          <cell r="BH2432">
            <v>1977.37</v>
          </cell>
          <cell r="HJ2432">
            <v>1977.37</v>
          </cell>
          <cell r="HL2432">
            <v>1977.37</v>
          </cell>
        </row>
        <row r="2433">
          <cell r="AA2433" t="str">
            <v>Recursos Federales</v>
          </cell>
          <cell r="AC2433" t="str">
            <v>No Etiquetado</v>
          </cell>
          <cell r="AW2433">
            <v>0</v>
          </cell>
          <cell r="BC2433">
            <v>3247.03</v>
          </cell>
          <cell r="BH2433">
            <v>3247.03</v>
          </cell>
          <cell r="HJ2433">
            <v>3247.03</v>
          </cell>
          <cell r="HL2433">
            <v>3247.03</v>
          </cell>
        </row>
        <row r="2434">
          <cell r="AA2434" t="str">
            <v>Recursos Federales</v>
          </cell>
          <cell r="AC2434" t="str">
            <v>No Etiquetado</v>
          </cell>
          <cell r="AW2434">
            <v>0</v>
          </cell>
          <cell r="BC2434">
            <v>28531.41</v>
          </cell>
          <cell r="BH2434">
            <v>25525.360000000001</v>
          </cell>
          <cell r="HJ2434">
            <v>28531.41</v>
          </cell>
          <cell r="HL2434">
            <v>28531.41</v>
          </cell>
        </row>
        <row r="2435">
          <cell r="AA2435" t="str">
            <v>Recursos Federales</v>
          </cell>
          <cell r="AC2435" t="str">
            <v>No Etiquetado</v>
          </cell>
          <cell r="AW2435">
            <v>0</v>
          </cell>
          <cell r="BC2435">
            <v>0</v>
          </cell>
          <cell r="BH2435">
            <v>0</v>
          </cell>
          <cell r="HJ2435">
            <v>0</v>
          </cell>
          <cell r="HL2435">
            <v>0</v>
          </cell>
        </row>
        <row r="2436">
          <cell r="AA2436" t="str">
            <v>Recursos Federales</v>
          </cell>
          <cell r="AC2436" t="str">
            <v>No Etiquetado</v>
          </cell>
          <cell r="AW2436">
            <v>0</v>
          </cell>
          <cell r="BC2436">
            <v>26466.02</v>
          </cell>
          <cell r="BH2436">
            <v>24030.86</v>
          </cell>
          <cell r="HJ2436">
            <v>26466.02</v>
          </cell>
          <cell r="HL2436">
            <v>26466.02</v>
          </cell>
        </row>
        <row r="2437">
          <cell r="AA2437" t="str">
            <v>Recursos Federales</v>
          </cell>
          <cell r="AC2437" t="str">
            <v>No Etiquetado</v>
          </cell>
          <cell r="AW2437">
            <v>0</v>
          </cell>
          <cell r="BC2437">
            <v>173201.57</v>
          </cell>
          <cell r="BH2437">
            <v>157796.54999999999</v>
          </cell>
          <cell r="HJ2437">
            <v>173201.57</v>
          </cell>
          <cell r="HL2437">
            <v>173201.56999999998</v>
          </cell>
        </row>
        <row r="2438">
          <cell r="AA2438" t="str">
            <v>Recursos Federales</v>
          </cell>
          <cell r="AC2438" t="str">
            <v>No Etiquetado</v>
          </cell>
          <cell r="AW2438">
            <v>0</v>
          </cell>
          <cell r="BC2438">
            <v>7542.92</v>
          </cell>
          <cell r="BH2438">
            <v>6864.33</v>
          </cell>
          <cell r="HJ2438">
            <v>7542.92</v>
          </cell>
          <cell r="HL2438">
            <v>7542.92</v>
          </cell>
        </row>
        <row r="2439">
          <cell r="AA2439" t="str">
            <v>Recursos Federales</v>
          </cell>
          <cell r="AC2439" t="str">
            <v>No Etiquetado</v>
          </cell>
          <cell r="AW2439">
            <v>0</v>
          </cell>
          <cell r="BC2439">
            <v>0</v>
          </cell>
          <cell r="BH2439">
            <v>0</v>
          </cell>
          <cell r="HJ2439">
            <v>0</v>
          </cell>
          <cell r="HL2439">
            <v>0</v>
          </cell>
        </row>
        <row r="2440">
          <cell r="AA2440" t="str">
            <v>Recursos Federales</v>
          </cell>
          <cell r="AC2440" t="str">
            <v>No Etiquetado</v>
          </cell>
          <cell r="AW2440">
            <v>0</v>
          </cell>
          <cell r="BC2440">
            <v>28963.41</v>
          </cell>
          <cell r="BH2440">
            <v>25919.72</v>
          </cell>
          <cell r="HJ2440">
            <v>28963.41</v>
          </cell>
          <cell r="HL2440">
            <v>28963.41</v>
          </cell>
        </row>
        <row r="2441">
          <cell r="AA2441" t="str">
            <v>Recursos Federales</v>
          </cell>
          <cell r="AC2441" t="str">
            <v>No Etiquetado</v>
          </cell>
          <cell r="AW2441">
            <v>0</v>
          </cell>
          <cell r="BC2441">
            <v>9118.9699999999993</v>
          </cell>
          <cell r="BH2441">
            <v>8412.2199999999993</v>
          </cell>
          <cell r="HJ2441">
            <v>9118.9699999999993</v>
          </cell>
          <cell r="HL2441">
            <v>9118.9699999999993</v>
          </cell>
        </row>
        <row r="2442">
          <cell r="AA2442" t="str">
            <v>Recursos Federales</v>
          </cell>
          <cell r="AC2442" t="str">
            <v>No Etiquetado</v>
          </cell>
          <cell r="AW2442">
            <v>222158.77</v>
          </cell>
          <cell r="BC2442">
            <v>44188.99</v>
          </cell>
          <cell r="BH2442">
            <v>23308.38</v>
          </cell>
          <cell r="HJ2442">
            <v>-177969.78</v>
          </cell>
          <cell r="HL2442">
            <v>25675.75</v>
          </cell>
        </row>
        <row r="2443">
          <cell r="AA2443" t="str">
            <v>Recursos Federales</v>
          </cell>
          <cell r="AC2443" t="str">
            <v>No Etiquetado</v>
          </cell>
          <cell r="AW2443">
            <v>0</v>
          </cell>
          <cell r="BC2443">
            <v>31.97</v>
          </cell>
          <cell r="BH2443">
            <v>31.97</v>
          </cell>
          <cell r="HJ2443">
            <v>31.97</v>
          </cell>
          <cell r="HL2443">
            <v>31.97</v>
          </cell>
        </row>
        <row r="2444">
          <cell r="AA2444" t="str">
            <v>Recursos Federales</v>
          </cell>
          <cell r="AC2444" t="str">
            <v>No Etiquetado</v>
          </cell>
          <cell r="AW2444">
            <v>0</v>
          </cell>
          <cell r="BC2444">
            <v>0</v>
          </cell>
          <cell r="BH2444">
            <v>0</v>
          </cell>
          <cell r="HJ2444">
            <v>0</v>
          </cell>
          <cell r="HL2444">
            <v>0</v>
          </cell>
        </row>
        <row r="2445">
          <cell r="AA2445" t="str">
            <v>Recursos Federales</v>
          </cell>
          <cell r="AC2445" t="str">
            <v>No Etiquetado</v>
          </cell>
          <cell r="AW2445">
            <v>0</v>
          </cell>
          <cell r="BC2445">
            <v>1585.3</v>
          </cell>
          <cell r="BH2445">
            <v>1585.3</v>
          </cell>
          <cell r="HJ2445">
            <v>1585.3</v>
          </cell>
          <cell r="HL2445">
            <v>1585.3</v>
          </cell>
        </row>
        <row r="2446">
          <cell r="AA2446" t="str">
            <v>Recursos Federales</v>
          </cell>
          <cell r="AC2446" t="str">
            <v>No Etiquetado</v>
          </cell>
          <cell r="AW2446">
            <v>0</v>
          </cell>
          <cell r="BC2446">
            <v>2346.2399999999998</v>
          </cell>
          <cell r="BH2446">
            <v>2346.2399999999998</v>
          </cell>
          <cell r="HJ2446">
            <v>2346.2399999999998</v>
          </cell>
          <cell r="HL2446">
            <v>2346.2399999999998</v>
          </cell>
        </row>
        <row r="2447">
          <cell r="AA2447" t="str">
            <v>Recursos Federales</v>
          </cell>
          <cell r="AC2447" t="str">
            <v>No Etiquetado</v>
          </cell>
          <cell r="AW2447">
            <v>0</v>
          </cell>
          <cell r="BC2447">
            <v>224.95</v>
          </cell>
          <cell r="BH2447">
            <v>0</v>
          </cell>
          <cell r="HJ2447">
            <v>224.95</v>
          </cell>
          <cell r="HL2447">
            <v>224.95</v>
          </cell>
        </row>
        <row r="2448">
          <cell r="AA2448" t="str">
            <v>Recursos Federales</v>
          </cell>
          <cell r="AC2448" t="str">
            <v>No Etiquetado</v>
          </cell>
          <cell r="AW2448">
            <v>0</v>
          </cell>
          <cell r="BC2448">
            <v>1050.78</v>
          </cell>
          <cell r="BH2448">
            <v>1050.78</v>
          </cell>
          <cell r="HJ2448">
            <v>1050.78</v>
          </cell>
          <cell r="HL2448">
            <v>1050.78</v>
          </cell>
        </row>
        <row r="2449">
          <cell r="AA2449" t="str">
            <v>Recursos Federales</v>
          </cell>
          <cell r="AC2449" t="str">
            <v>No Etiquetado</v>
          </cell>
          <cell r="AW2449">
            <v>0</v>
          </cell>
          <cell r="BC2449">
            <v>5342.81</v>
          </cell>
          <cell r="BH2449">
            <v>5342.81</v>
          </cell>
          <cell r="HJ2449">
            <v>5342.81</v>
          </cell>
          <cell r="HL2449">
            <v>5342.81</v>
          </cell>
        </row>
        <row r="2450">
          <cell r="AA2450" t="str">
            <v>Recursos Federales</v>
          </cell>
          <cell r="AC2450" t="str">
            <v>No Etiquetado</v>
          </cell>
          <cell r="AW2450">
            <v>0</v>
          </cell>
          <cell r="BC2450">
            <v>60769.42</v>
          </cell>
          <cell r="BH2450">
            <v>60769.42</v>
          </cell>
          <cell r="HJ2450">
            <v>60769.42</v>
          </cell>
          <cell r="HL2450">
            <v>60769.42</v>
          </cell>
        </row>
        <row r="2451">
          <cell r="AA2451" t="str">
            <v>Recursos Federales</v>
          </cell>
          <cell r="AC2451" t="str">
            <v>No Etiquetado</v>
          </cell>
          <cell r="AW2451">
            <v>0</v>
          </cell>
          <cell r="BC2451">
            <v>3096.87</v>
          </cell>
          <cell r="BH2451">
            <v>3096.87</v>
          </cell>
          <cell r="HJ2451">
            <v>3096.87</v>
          </cell>
          <cell r="HL2451">
            <v>3096.87</v>
          </cell>
        </row>
        <row r="2452">
          <cell r="AA2452" t="str">
            <v>Recursos Federales</v>
          </cell>
          <cell r="AC2452" t="str">
            <v>No Etiquetado</v>
          </cell>
          <cell r="AW2452">
            <v>0</v>
          </cell>
          <cell r="BC2452">
            <v>11624.1</v>
          </cell>
          <cell r="BH2452">
            <v>11624.1</v>
          </cell>
          <cell r="HJ2452">
            <v>11624.1</v>
          </cell>
          <cell r="HL2452">
            <v>11624.1</v>
          </cell>
        </row>
        <row r="2453">
          <cell r="AA2453" t="str">
            <v>Recursos Federales</v>
          </cell>
          <cell r="AC2453" t="str">
            <v>No Etiquetado</v>
          </cell>
          <cell r="AW2453">
            <v>0</v>
          </cell>
          <cell r="BC2453">
            <v>0</v>
          </cell>
          <cell r="BH2453">
            <v>0</v>
          </cell>
          <cell r="HJ2453">
            <v>0</v>
          </cell>
          <cell r="HL2453">
            <v>0</v>
          </cell>
        </row>
        <row r="2454">
          <cell r="AA2454" t="str">
            <v>Recursos Federales</v>
          </cell>
          <cell r="AC2454" t="str">
            <v>No Etiquetado</v>
          </cell>
          <cell r="AW2454">
            <v>0</v>
          </cell>
          <cell r="BC2454">
            <v>0</v>
          </cell>
          <cell r="BH2454">
            <v>0</v>
          </cell>
          <cell r="HJ2454">
            <v>0</v>
          </cell>
          <cell r="HL2454">
            <v>0</v>
          </cell>
        </row>
        <row r="2455">
          <cell r="AA2455" t="str">
            <v>Recursos Federales</v>
          </cell>
          <cell r="AC2455" t="str">
            <v>No Etiquetado</v>
          </cell>
          <cell r="AW2455">
            <v>0</v>
          </cell>
          <cell r="BC2455">
            <v>0</v>
          </cell>
          <cell r="BH2455">
            <v>0</v>
          </cell>
          <cell r="HJ2455">
            <v>0</v>
          </cell>
          <cell r="HL2455">
            <v>0</v>
          </cell>
        </row>
        <row r="2456">
          <cell r="AA2456" t="str">
            <v>Recursos Federales</v>
          </cell>
          <cell r="AC2456" t="str">
            <v>No Etiquetado</v>
          </cell>
          <cell r="AW2456">
            <v>0</v>
          </cell>
          <cell r="BC2456">
            <v>173.44</v>
          </cell>
          <cell r="BH2456">
            <v>173.44</v>
          </cell>
          <cell r="HJ2456">
            <v>173.44</v>
          </cell>
          <cell r="HL2456">
            <v>173.44</v>
          </cell>
        </row>
        <row r="2457">
          <cell r="AA2457" t="str">
            <v>Recursos Federales</v>
          </cell>
          <cell r="AC2457" t="str">
            <v>No Etiquetado</v>
          </cell>
          <cell r="AW2457">
            <v>0</v>
          </cell>
          <cell r="BC2457">
            <v>815.88</v>
          </cell>
          <cell r="BH2457">
            <v>815.88</v>
          </cell>
          <cell r="HJ2457">
            <v>815.88</v>
          </cell>
          <cell r="HL2457">
            <v>815.88</v>
          </cell>
        </row>
        <row r="2458">
          <cell r="AA2458" t="str">
            <v>Recursos Federales</v>
          </cell>
          <cell r="AC2458" t="str">
            <v>No Etiquetado</v>
          </cell>
          <cell r="AW2458">
            <v>0</v>
          </cell>
          <cell r="BC2458">
            <v>605.87</v>
          </cell>
          <cell r="BH2458">
            <v>605.87</v>
          </cell>
          <cell r="HJ2458">
            <v>605.87</v>
          </cell>
          <cell r="HL2458">
            <v>605.87</v>
          </cell>
        </row>
        <row r="2459">
          <cell r="AA2459" t="str">
            <v>Recursos Federales</v>
          </cell>
          <cell r="AC2459" t="str">
            <v>No Etiquetado</v>
          </cell>
          <cell r="AW2459">
            <v>0</v>
          </cell>
          <cell r="BC2459">
            <v>2732.08</v>
          </cell>
          <cell r="BH2459">
            <v>2732.08</v>
          </cell>
          <cell r="HJ2459">
            <v>2732.08</v>
          </cell>
          <cell r="HL2459">
            <v>2732.08</v>
          </cell>
        </row>
        <row r="2460">
          <cell r="AA2460" t="str">
            <v>Recursos Federales</v>
          </cell>
          <cell r="AC2460" t="str">
            <v>No Etiquetado</v>
          </cell>
          <cell r="AW2460">
            <v>0</v>
          </cell>
          <cell r="BC2460">
            <v>1254.72</v>
          </cell>
          <cell r="BH2460">
            <v>1254.72</v>
          </cell>
          <cell r="HJ2460">
            <v>1254.72</v>
          </cell>
          <cell r="HL2460">
            <v>1254.72</v>
          </cell>
        </row>
        <row r="2461">
          <cell r="AA2461" t="str">
            <v>Recursos Federales</v>
          </cell>
          <cell r="AC2461" t="str">
            <v>No Etiquetado</v>
          </cell>
          <cell r="AW2461">
            <v>0</v>
          </cell>
          <cell r="BC2461">
            <v>428.95</v>
          </cell>
          <cell r="BH2461">
            <v>428.95</v>
          </cell>
          <cell r="HJ2461">
            <v>428.95</v>
          </cell>
          <cell r="HL2461">
            <v>428.95</v>
          </cell>
        </row>
        <row r="2462">
          <cell r="AA2462" t="str">
            <v>Recursos Federales</v>
          </cell>
          <cell r="AC2462" t="str">
            <v>No Etiquetado</v>
          </cell>
          <cell r="AW2462">
            <v>0</v>
          </cell>
          <cell r="BC2462">
            <v>147.91999999999999</v>
          </cell>
          <cell r="BH2462">
            <v>147.91999999999999</v>
          </cell>
          <cell r="HJ2462">
            <v>147.91999999999999</v>
          </cell>
          <cell r="HL2462">
            <v>147.91999999999999</v>
          </cell>
        </row>
        <row r="2463">
          <cell r="AA2463" t="str">
            <v>Recursos Federales</v>
          </cell>
          <cell r="AC2463" t="str">
            <v>No Etiquetado</v>
          </cell>
          <cell r="AW2463">
            <v>0</v>
          </cell>
          <cell r="BC2463">
            <v>684.15</v>
          </cell>
          <cell r="BH2463">
            <v>684.15</v>
          </cell>
          <cell r="HJ2463">
            <v>684.15</v>
          </cell>
          <cell r="HL2463">
            <v>684.15</v>
          </cell>
        </row>
        <row r="2464">
          <cell r="AA2464" t="str">
            <v>Recursos Federales</v>
          </cell>
          <cell r="AC2464" t="str">
            <v>No Etiquetado</v>
          </cell>
          <cell r="AW2464">
            <v>0</v>
          </cell>
          <cell r="BC2464">
            <v>0</v>
          </cell>
          <cell r="BH2464">
            <v>0</v>
          </cell>
          <cell r="HJ2464">
            <v>0</v>
          </cell>
          <cell r="HL2464">
            <v>0</v>
          </cell>
        </row>
        <row r="2465">
          <cell r="AA2465" t="str">
            <v>Recursos Federales</v>
          </cell>
          <cell r="AC2465" t="str">
            <v>No Etiquetado</v>
          </cell>
          <cell r="AW2465">
            <v>0</v>
          </cell>
          <cell r="BC2465">
            <v>1358</v>
          </cell>
          <cell r="BH2465">
            <v>1358</v>
          </cell>
          <cell r="HJ2465">
            <v>1358</v>
          </cell>
          <cell r="HL2465">
            <v>1358</v>
          </cell>
        </row>
        <row r="2466">
          <cell r="AA2466" t="str">
            <v>Recursos Federales</v>
          </cell>
          <cell r="AC2466" t="str">
            <v>No Etiquetado</v>
          </cell>
          <cell r="AW2466">
            <v>0</v>
          </cell>
          <cell r="BC2466">
            <v>0</v>
          </cell>
          <cell r="BH2466">
            <v>0</v>
          </cell>
          <cell r="HJ2466">
            <v>0</v>
          </cell>
          <cell r="HL2466">
            <v>0</v>
          </cell>
        </row>
        <row r="2467">
          <cell r="AA2467" t="str">
            <v>Recursos Federales</v>
          </cell>
          <cell r="AC2467" t="str">
            <v>No Etiquetado</v>
          </cell>
          <cell r="AW2467">
            <v>0</v>
          </cell>
          <cell r="BC2467">
            <v>0</v>
          </cell>
          <cell r="BH2467">
            <v>0</v>
          </cell>
          <cell r="HJ2467">
            <v>0</v>
          </cell>
          <cell r="HL2467">
            <v>0</v>
          </cell>
        </row>
        <row r="2468">
          <cell r="AA2468" t="str">
            <v>Recursos Federales</v>
          </cell>
          <cell r="AC2468" t="str">
            <v>No Etiquetado</v>
          </cell>
          <cell r="AW2468">
            <v>0</v>
          </cell>
          <cell r="BC2468">
            <v>55590.74</v>
          </cell>
          <cell r="BH2468">
            <v>50500.33</v>
          </cell>
          <cell r="HJ2468">
            <v>55590.74</v>
          </cell>
          <cell r="HL2468">
            <v>55590.740000000005</v>
          </cell>
        </row>
        <row r="2469">
          <cell r="AA2469" t="str">
            <v>Recursos Federales</v>
          </cell>
          <cell r="AC2469" t="str">
            <v>No Etiquetado</v>
          </cell>
          <cell r="AW2469">
            <v>0</v>
          </cell>
          <cell r="BC2469">
            <v>28081.24</v>
          </cell>
          <cell r="BH2469">
            <v>25130.59</v>
          </cell>
          <cell r="HJ2469">
            <v>28081.24</v>
          </cell>
          <cell r="HL2469">
            <v>28081.24</v>
          </cell>
        </row>
        <row r="2470">
          <cell r="AA2470" t="str">
            <v>Recursos Federales</v>
          </cell>
          <cell r="AC2470" t="str">
            <v>No Etiquetado</v>
          </cell>
          <cell r="AW2470">
            <v>0</v>
          </cell>
          <cell r="BC2470">
            <v>0</v>
          </cell>
          <cell r="BH2470">
            <v>0</v>
          </cell>
          <cell r="HJ2470">
            <v>0</v>
          </cell>
          <cell r="HL2470">
            <v>0</v>
          </cell>
        </row>
        <row r="2471">
          <cell r="AA2471" t="str">
            <v>Recursos Federales</v>
          </cell>
          <cell r="AC2471" t="str">
            <v>No Etiquetado</v>
          </cell>
          <cell r="AW2471">
            <v>0</v>
          </cell>
          <cell r="BC2471">
            <v>0</v>
          </cell>
          <cell r="BH2471">
            <v>0</v>
          </cell>
          <cell r="HJ2471">
            <v>0</v>
          </cell>
          <cell r="HL2471">
            <v>0</v>
          </cell>
        </row>
        <row r="2472">
          <cell r="AA2472" t="str">
            <v>Recursos Federales</v>
          </cell>
          <cell r="AC2472" t="str">
            <v>No Etiquetado</v>
          </cell>
          <cell r="AW2472">
            <v>0</v>
          </cell>
          <cell r="BC2472">
            <v>8098.61</v>
          </cell>
          <cell r="BH2472">
            <v>8098.61</v>
          </cell>
          <cell r="HJ2472">
            <v>8098.61</v>
          </cell>
          <cell r="HL2472">
            <v>8098.61</v>
          </cell>
        </row>
        <row r="2473">
          <cell r="AA2473" t="str">
            <v>Recursos Federales</v>
          </cell>
          <cell r="AC2473" t="str">
            <v>No Etiquetado</v>
          </cell>
          <cell r="AW2473">
            <v>0</v>
          </cell>
          <cell r="BC2473">
            <v>1307.28</v>
          </cell>
          <cell r="BH2473">
            <v>1307.28</v>
          </cell>
          <cell r="HJ2473">
            <v>1307.28</v>
          </cell>
          <cell r="HL2473">
            <v>1307.28</v>
          </cell>
        </row>
        <row r="2474">
          <cell r="AA2474" t="str">
            <v>Recursos Federales</v>
          </cell>
          <cell r="AC2474" t="str">
            <v>No Etiquetado</v>
          </cell>
          <cell r="AW2474">
            <v>0</v>
          </cell>
          <cell r="BC2474">
            <v>237.3</v>
          </cell>
          <cell r="BH2474">
            <v>237.3</v>
          </cell>
          <cell r="HJ2474">
            <v>237.3</v>
          </cell>
          <cell r="HL2474">
            <v>237.3</v>
          </cell>
        </row>
        <row r="2475">
          <cell r="AA2475" t="str">
            <v>Recursos Federales</v>
          </cell>
          <cell r="AC2475" t="str">
            <v>No Etiquetado</v>
          </cell>
          <cell r="AW2475">
            <v>0</v>
          </cell>
          <cell r="BC2475">
            <v>5398.72</v>
          </cell>
          <cell r="BH2475">
            <v>5398.72</v>
          </cell>
          <cell r="HJ2475">
            <v>5398.72</v>
          </cell>
          <cell r="HL2475">
            <v>5398.72</v>
          </cell>
        </row>
        <row r="2476">
          <cell r="AA2476" t="str">
            <v>Recursos Federales</v>
          </cell>
          <cell r="AC2476" t="str">
            <v>No Etiquetado</v>
          </cell>
          <cell r="AW2476">
            <v>0</v>
          </cell>
          <cell r="BC2476">
            <v>0</v>
          </cell>
          <cell r="BH2476">
            <v>0</v>
          </cell>
          <cell r="HJ2476">
            <v>0</v>
          </cell>
          <cell r="HL2476">
            <v>0</v>
          </cell>
        </row>
        <row r="2477">
          <cell r="AA2477" t="str">
            <v>Recursos Federales</v>
          </cell>
          <cell r="AC2477" t="str">
            <v>No Etiquetado</v>
          </cell>
          <cell r="AW2477">
            <v>0</v>
          </cell>
          <cell r="BC2477">
            <v>2413.52</v>
          </cell>
          <cell r="BH2477">
            <v>2413.52</v>
          </cell>
          <cell r="HJ2477">
            <v>2413.52</v>
          </cell>
          <cell r="HL2477">
            <v>2413.52</v>
          </cell>
        </row>
        <row r="2478">
          <cell r="AA2478" t="str">
            <v>Recursos Federales</v>
          </cell>
          <cell r="AC2478" t="str">
            <v>No Etiquetado</v>
          </cell>
          <cell r="AW2478">
            <v>0</v>
          </cell>
          <cell r="BC2478">
            <v>2342.54</v>
          </cell>
          <cell r="BH2478">
            <v>2342.54</v>
          </cell>
          <cell r="HJ2478">
            <v>2342.54</v>
          </cell>
          <cell r="HL2478">
            <v>2342.54</v>
          </cell>
        </row>
        <row r="2479">
          <cell r="AA2479" t="str">
            <v>Recursos Federales</v>
          </cell>
          <cell r="AC2479" t="str">
            <v>No Etiquetado</v>
          </cell>
          <cell r="AW2479">
            <v>0</v>
          </cell>
          <cell r="BC2479">
            <v>31207.8</v>
          </cell>
          <cell r="BH2479">
            <v>28379.05</v>
          </cell>
          <cell r="HJ2479">
            <v>31207.8</v>
          </cell>
          <cell r="HL2479">
            <v>31207.8</v>
          </cell>
        </row>
        <row r="2480">
          <cell r="AA2480" t="str">
            <v>Recursos Federales</v>
          </cell>
          <cell r="AC2480" t="str">
            <v>No Etiquetado</v>
          </cell>
          <cell r="AW2480">
            <v>0</v>
          </cell>
          <cell r="BC2480">
            <v>40390.18</v>
          </cell>
          <cell r="BH2480">
            <v>36840.620000000003</v>
          </cell>
          <cell r="HJ2480">
            <v>40390.18</v>
          </cell>
          <cell r="HL2480">
            <v>40390.18</v>
          </cell>
        </row>
        <row r="2481">
          <cell r="AA2481" t="str">
            <v>Recursos Federales</v>
          </cell>
          <cell r="AC2481" t="str">
            <v>No Etiquetado</v>
          </cell>
          <cell r="AW2481">
            <v>0</v>
          </cell>
          <cell r="BC2481">
            <v>4803.42</v>
          </cell>
          <cell r="BH2481">
            <v>4803.42</v>
          </cell>
          <cell r="HJ2481">
            <v>4803.42</v>
          </cell>
          <cell r="HL2481">
            <v>4803.42</v>
          </cell>
        </row>
        <row r="2482">
          <cell r="AA2482" t="str">
            <v>Recursos Federales</v>
          </cell>
          <cell r="AC2482" t="str">
            <v>No Etiquetado</v>
          </cell>
          <cell r="AW2482">
            <v>0</v>
          </cell>
          <cell r="BC2482">
            <v>1050.78</v>
          </cell>
          <cell r="BH2482">
            <v>1050.78</v>
          </cell>
          <cell r="HJ2482">
            <v>1050.78</v>
          </cell>
          <cell r="HL2482">
            <v>1050.78</v>
          </cell>
        </row>
        <row r="2483">
          <cell r="AA2483" t="str">
            <v>Recursos Federales</v>
          </cell>
          <cell r="AC2483" t="str">
            <v>No Etiquetado</v>
          </cell>
          <cell r="AW2483">
            <v>0</v>
          </cell>
          <cell r="BC2483">
            <v>23594.1</v>
          </cell>
          <cell r="BH2483">
            <v>21494.58</v>
          </cell>
          <cell r="HJ2483">
            <v>23594.1</v>
          </cell>
          <cell r="HL2483">
            <v>23594.100000000002</v>
          </cell>
        </row>
        <row r="2484">
          <cell r="AA2484" t="str">
            <v>Recursos Federales</v>
          </cell>
          <cell r="AC2484" t="str">
            <v>No Etiquetado</v>
          </cell>
          <cell r="AW2484">
            <v>0</v>
          </cell>
          <cell r="BC2484">
            <v>0</v>
          </cell>
          <cell r="BH2484">
            <v>0</v>
          </cell>
          <cell r="HJ2484">
            <v>0</v>
          </cell>
          <cell r="HL2484">
            <v>0</v>
          </cell>
        </row>
        <row r="2485">
          <cell r="AA2485" t="str">
            <v>Recursos Federales</v>
          </cell>
          <cell r="AC2485" t="str">
            <v>No Etiquetado</v>
          </cell>
          <cell r="AW2485">
            <v>38571.39</v>
          </cell>
          <cell r="BC2485">
            <v>42662.41</v>
          </cell>
          <cell r="BH2485">
            <v>35699.47</v>
          </cell>
          <cell r="HJ2485">
            <v>4091.0200000000004</v>
          </cell>
          <cell r="HL2485">
            <v>39448.1</v>
          </cell>
        </row>
        <row r="2486">
          <cell r="AA2486" t="str">
            <v>Recursos Federales</v>
          </cell>
          <cell r="AC2486" t="str">
            <v>No Etiquetado</v>
          </cell>
          <cell r="AW2486">
            <v>0</v>
          </cell>
          <cell r="BC2486">
            <v>0</v>
          </cell>
          <cell r="BH2486">
            <v>0</v>
          </cell>
          <cell r="HJ2486">
            <v>0</v>
          </cell>
          <cell r="HL2486">
            <v>0</v>
          </cell>
        </row>
        <row r="2487">
          <cell r="AA2487" t="str">
            <v>Recursos Federales</v>
          </cell>
          <cell r="AC2487" t="str">
            <v>No Etiquetado</v>
          </cell>
          <cell r="AW2487">
            <v>0</v>
          </cell>
          <cell r="BC2487">
            <v>0</v>
          </cell>
          <cell r="BH2487">
            <v>0</v>
          </cell>
          <cell r="HJ2487">
            <v>0</v>
          </cell>
          <cell r="HL2487">
            <v>0</v>
          </cell>
        </row>
        <row r="2488">
          <cell r="AA2488" t="str">
            <v>Recursos Federales</v>
          </cell>
          <cell r="AC2488" t="str">
            <v>No Etiquetado</v>
          </cell>
          <cell r="AW2488">
            <v>0</v>
          </cell>
          <cell r="BC2488">
            <v>0</v>
          </cell>
          <cell r="BH2488">
            <v>0</v>
          </cell>
          <cell r="HJ2488">
            <v>0</v>
          </cell>
          <cell r="HL2488">
            <v>0</v>
          </cell>
        </row>
        <row r="2489">
          <cell r="AA2489" t="str">
            <v>Recursos Federales</v>
          </cell>
          <cell r="AC2489" t="str">
            <v>No Etiquetado</v>
          </cell>
          <cell r="AW2489">
            <v>0</v>
          </cell>
          <cell r="BC2489">
            <v>9148.65</v>
          </cell>
          <cell r="BH2489">
            <v>8311.4699999999993</v>
          </cell>
          <cell r="HJ2489">
            <v>9148.65</v>
          </cell>
          <cell r="HL2489">
            <v>9148.65</v>
          </cell>
        </row>
        <row r="2490">
          <cell r="AA2490" t="str">
            <v>Recursos Federales</v>
          </cell>
          <cell r="AC2490" t="str">
            <v>No Etiquetado</v>
          </cell>
          <cell r="AW2490">
            <v>0</v>
          </cell>
          <cell r="BC2490">
            <v>40390.18</v>
          </cell>
          <cell r="BH2490">
            <v>36840.620000000003</v>
          </cell>
          <cell r="HJ2490">
            <v>40390.18</v>
          </cell>
          <cell r="HL2490">
            <v>40390.18</v>
          </cell>
        </row>
        <row r="2491">
          <cell r="AA2491" t="str">
            <v>Recursos Federales</v>
          </cell>
          <cell r="AC2491" t="str">
            <v>No Etiquetado</v>
          </cell>
          <cell r="AW2491">
            <v>0</v>
          </cell>
          <cell r="BC2491">
            <v>56519.97</v>
          </cell>
          <cell r="BH2491">
            <v>51767.06</v>
          </cell>
          <cell r="HJ2491">
            <v>56519.97</v>
          </cell>
          <cell r="HL2491">
            <v>56519.97</v>
          </cell>
        </row>
        <row r="2492">
          <cell r="AA2492" t="str">
            <v>Recursos Federales</v>
          </cell>
          <cell r="AC2492" t="str">
            <v>No Etiquetado</v>
          </cell>
          <cell r="AW2492">
            <v>0</v>
          </cell>
          <cell r="BC2492">
            <v>270144.74</v>
          </cell>
          <cell r="BH2492">
            <v>246534.44</v>
          </cell>
          <cell r="HJ2492">
            <v>270144.74</v>
          </cell>
          <cell r="HL2492">
            <v>270144.74</v>
          </cell>
        </row>
        <row r="2493">
          <cell r="AA2493" t="str">
            <v>Recursos Federales</v>
          </cell>
          <cell r="AC2493" t="str">
            <v>No Etiquetado</v>
          </cell>
          <cell r="AW2493">
            <v>0</v>
          </cell>
          <cell r="BC2493">
            <v>268207.90999999997</v>
          </cell>
          <cell r="BH2493">
            <v>239507.45</v>
          </cell>
          <cell r="HJ2493">
            <v>268207.90999999997</v>
          </cell>
          <cell r="HL2493">
            <v>268207.91000000003</v>
          </cell>
        </row>
        <row r="2494">
          <cell r="AA2494" t="str">
            <v>Recursos Federales</v>
          </cell>
          <cell r="AC2494" t="str">
            <v>No Etiquetado</v>
          </cell>
          <cell r="AW2494">
            <v>0</v>
          </cell>
          <cell r="BC2494">
            <v>28176.82</v>
          </cell>
          <cell r="BH2494">
            <v>25557.33</v>
          </cell>
          <cell r="HJ2494">
            <v>28176.82</v>
          </cell>
          <cell r="HL2494">
            <v>28176.82</v>
          </cell>
        </row>
        <row r="2495">
          <cell r="AA2495" t="str">
            <v>Recursos Federales</v>
          </cell>
          <cell r="AC2495" t="str">
            <v>No Etiquetado</v>
          </cell>
          <cell r="AW2495">
            <v>0</v>
          </cell>
          <cell r="BC2495">
            <v>0</v>
          </cell>
          <cell r="BH2495">
            <v>0</v>
          </cell>
          <cell r="HJ2495">
            <v>0</v>
          </cell>
          <cell r="HL2495">
            <v>0</v>
          </cell>
        </row>
        <row r="2496">
          <cell r="AA2496" t="str">
            <v>Recursos Federales</v>
          </cell>
          <cell r="AC2496" t="str">
            <v>No Etiquetado</v>
          </cell>
          <cell r="AW2496">
            <v>0</v>
          </cell>
          <cell r="BC2496">
            <v>0</v>
          </cell>
          <cell r="BH2496">
            <v>0</v>
          </cell>
          <cell r="HJ2496">
            <v>0</v>
          </cell>
          <cell r="HL2496">
            <v>0</v>
          </cell>
        </row>
        <row r="2497">
          <cell r="AA2497" t="str">
            <v>Recursos Federales</v>
          </cell>
          <cell r="AC2497" t="str">
            <v>No Etiquetado</v>
          </cell>
          <cell r="AW2497">
            <v>0</v>
          </cell>
          <cell r="BC2497">
            <v>25922.74</v>
          </cell>
          <cell r="BH2497">
            <v>23555.37</v>
          </cell>
          <cell r="HJ2497">
            <v>25922.74</v>
          </cell>
          <cell r="HL2497">
            <v>25922.739999999998</v>
          </cell>
        </row>
        <row r="2498">
          <cell r="AA2498" t="str">
            <v>Recursos Federales</v>
          </cell>
          <cell r="AC2498" t="str">
            <v>No Etiquetado</v>
          </cell>
          <cell r="AW2498">
            <v>0</v>
          </cell>
          <cell r="BC2498">
            <v>1884.07</v>
          </cell>
          <cell r="BH2498">
            <v>1686.89</v>
          </cell>
          <cell r="HJ2498">
            <v>1884.07</v>
          </cell>
          <cell r="HL2498">
            <v>1884.0700000000002</v>
          </cell>
        </row>
        <row r="2499">
          <cell r="AA2499" t="str">
            <v>Recursos Federales</v>
          </cell>
          <cell r="AC2499" t="str">
            <v>No Etiquetado</v>
          </cell>
          <cell r="AW2499">
            <v>0</v>
          </cell>
          <cell r="BC2499">
            <v>5582.74</v>
          </cell>
          <cell r="BH2499">
            <v>5051.76</v>
          </cell>
          <cell r="HJ2499">
            <v>5582.74</v>
          </cell>
          <cell r="HL2499">
            <v>5582.74</v>
          </cell>
        </row>
        <row r="2500">
          <cell r="AA2500" t="str">
            <v>Recursos Federales</v>
          </cell>
          <cell r="AC2500" t="str">
            <v>No Etiquetado</v>
          </cell>
          <cell r="AW2500">
            <v>0</v>
          </cell>
          <cell r="BC2500">
            <v>25465.51</v>
          </cell>
          <cell r="BH2500">
            <v>23035.040000000001</v>
          </cell>
          <cell r="HJ2500">
            <v>25465.51</v>
          </cell>
          <cell r="HL2500">
            <v>25465.510000000002</v>
          </cell>
        </row>
        <row r="2501">
          <cell r="AA2501" t="str">
            <v>Recursos Federales</v>
          </cell>
          <cell r="AC2501" t="str">
            <v>No Etiquetado</v>
          </cell>
          <cell r="AW2501">
            <v>0</v>
          </cell>
          <cell r="BC2501">
            <v>118567.58</v>
          </cell>
          <cell r="BH2501">
            <v>105804.19</v>
          </cell>
          <cell r="HJ2501">
            <v>118567.58</v>
          </cell>
          <cell r="HL2501">
            <v>118567.58</v>
          </cell>
        </row>
        <row r="2502">
          <cell r="AA2502" t="str">
            <v>Recursos Federales</v>
          </cell>
          <cell r="AC2502" t="str">
            <v>No Etiquetado</v>
          </cell>
          <cell r="AW2502">
            <v>0</v>
          </cell>
          <cell r="BC2502">
            <v>380745.5</v>
          </cell>
          <cell r="BH2502">
            <v>380745.5</v>
          </cell>
          <cell r="HJ2502">
            <v>380745.5</v>
          </cell>
          <cell r="HL2502">
            <v>380745.5</v>
          </cell>
        </row>
        <row r="2503">
          <cell r="AA2503" t="str">
            <v>Recursos Federales</v>
          </cell>
          <cell r="AC2503" t="str">
            <v>No Etiquetado</v>
          </cell>
          <cell r="AW2503">
            <v>0</v>
          </cell>
          <cell r="BC2503">
            <v>5044.38</v>
          </cell>
          <cell r="BH2503">
            <v>5044.38</v>
          </cell>
          <cell r="HJ2503">
            <v>5044.38</v>
          </cell>
          <cell r="HL2503">
            <v>5044.38</v>
          </cell>
        </row>
        <row r="2504">
          <cell r="AA2504" t="str">
            <v>Recursos Federales</v>
          </cell>
          <cell r="AC2504" t="str">
            <v>No Etiquetado</v>
          </cell>
          <cell r="AW2504">
            <v>0</v>
          </cell>
          <cell r="BC2504">
            <v>28874.42</v>
          </cell>
          <cell r="BH2504">
            <v>26315.78</v>
          </cell>
          <cell r="HJ2504">
            <v>28874.42</v>
          </cell>
          <cell r="HL2504">
            <v>28874.42</v>
          </cell>
        </row>
        <row r="2505">
          <cell r="AA2505" t="str">
            <v>Recursos Federales</v>
          </cell>
          <cell r="AC2505" t="str">
            <v>No Etiquetado</v>
          </cell>
          <cell r="AW2505">
            <v>0</v>
          </cell>
          <cell r="BC2505">
            <v>0</v>
          </cell>
          <cell r="BH2505">
            <v>0</v>
          </cell>
          <cell r="HJ2505">
            <v>0</v>
          </cell>
          <cell r="HL2505">
            <v>0</v>
          </cell>
        </row>
        <row r="2506">
          <cell r="AA2506" t="str">
            <v>Recursos Federales</v>
          </cell>
          <cell r="AC2506" t="str">
            <v>No Etiquetado</v>
          </cell>
          <cell r="AW2506">
            <v>0</v>
          </cell>
          <cell r="BC2506">
            <v>207.19</v>
          </cell>
          <cell r="BH2506">
            <v>207.19</v>
          </cell>
          <cell r="HJ2506">
            <v>207.19</v>
          </cell>
          <cell r="HL2506">
            <v>207.19</v>
          </cell>
        </row>
        <row r="2507">
          <cell r="AA2507" t="str">
            <v>Recursos Federales</v>
          </cell>
          <cell r="AC2507" t="str">
            <v>No Etiquetado</v>
          </cell>
          <cell r="AW2507">
            <v>0</v>
          </cell>
          <cell r="BC2507">
            <v>333.59</v>
          </cell>
          <cell r="BH2507">
            <v>333.59</v>
          </cell>
          <cell r="HJ2507">
            <v>333.59</v>
          </cell>
          <cell r="HL2507">
            <v>333.59</v>
          </cell>
        </row>
        <row r="2508">
          <cell r="AA2508" t="str">
            <v>Recursos Federales</v>
          </cell>
          <cell r="AC2508" t="str">
            <v>No Etiquetado</v>
          </cell>
          <cell r="AW2508">
            <v>0</v>
          </cell>
          <cell r="BC2508">
            <v>1299.22</v>
          </cell>
          <cell r="BH2508">
            <v>1299.22</v>
          </cell>
          <cell r="HJ2508">
            <v>1299.22</v>
          </cell>
          <cell r="HL2508">
            <v>1299.22</v>
          </cell>
        </row>
        <row r="2509">
          <cell r="AA2509" t="str">
            <v>Recursos Federales</v>
          </cell>
          <cell r="AC2509" t="str">
            <v>No Etiquetado</v>
          </cell>
          <cell r="AW2509">
            <v>0</v>
          </cell>
          <cell r="BC2509">
            <v>502.39</v>
          </cell>
          <cell r="BH2509">
            <v>502.39</v>
          </cell>
          <cell r="HJ2509">
            <v>502.39</v>
          </cell>
          <cell r="HL2509">
            <v>502.39</v>
          </cell>
        </row>
        <row r="2510">
          <cell r="AA2510" t="str">
            <v>Recursos Federales</v>
          </cell>
          <cell r="AC2510" t="str">
            <v>No Etiquetado</v>
          </cell>
          <cell r="AW2510">
            <v>0</v>
          </cell>
          <cell r="BC2510">
            <v>25443.58</v>
          </cell>
          <cell r="BH2510">
            <v>23092.799999999999</v>
          </cell>
          <cell r="HJ2510">
            <v>25443.58</v>
          </cell>
          <cell r="HL2510">
            <v>25443.579999999998</v>
          </cell>
        </row>
        <row r="2511">
          <cell r="AA2511" t="str">
            <v>Recursos Federales</v>
          </cell>
          <cell r="AC2511" t="str">
            <v>No Etiquetado</v>
          </cell>
          <cell r="AW2511">
            <v>0</v>
          </cell>
          <cell r="BC2511">
            <v>536724.15</v>
          </cell>
          <cell r="BH2511">
            <v>474469.21</v>
          </cell>
          <cell r="HJ2511">
            <v>536724.15</v>
          </cell>
          <cell r="HL2511">
            <v>536724.15</v>
          </cell>
        </row>
        <row r="2512">
          <cell r="AA2512" t="str">
            <v>Recursos Federales</v>
          </cell>
          <cell r="AC2512" t="str">
            <v>No Etiquetado</v>
          </cell>
          <cell r="AW2512">
            <v>0</v>
          </cell>
          <cell r="BC2512">
            <v>12263.65</v>
          </cell>
          <cell r="BH2512">
            <v>11178.4</v>
          </cell>
          <cell r="HJ2512">
            <v>12263.65</v>
          </cell>
          <cell r="HL2512">
            <v>12263.65</v>
          </cell>
        </row>
        <row r="2513">
          <cell r="AA2513" t="str">
            <v>Recursos Federales</v>
          </cell>
          <cell r="AC2513" t="str">
            <v>No Etiquetado</v>
          </cell>
          <cell r="AW2513">
            <v>0</v>
          </cell>
          <cell r="BC2513">
            <v>3224.73</v>
          </cell>
          <cell r="BH2513">
            <v>2928.89</v>
          </cell>
          <cell r="HJ2513">
            <v>3224.73</v>
          </cell>
          <cell r="HL2513">
            <v>3224.73</v>
          </cell>
        </row>
        <row r="2514">
          <cell r="AA2514" t="str">
            <v>Recursos Federales</v>
          </cell>
          <cell r="AC2514" t="str">
            <v>No Etiquetado</v>
          </cell>
          <cell r="AW2514">
            <v>0</v>
          </cell>
          <cell r="BC2514">
            <v>2003.75</v>
          </cell>
          <cell r="BH2514">
            <v>2003.75</v>
          </cell>
          <cell r="HJ2514">
            <v>2003.75</v>
          </cell>
          <cell r="HL2514">
            <v>2003.75</v>
          </cell>
        </row>
        <row r="2515">
          <cell r="AA2515" t="str">
            <v>Recursos Federales</v>
          </cell>
          <cell r="AC2515" t="str">
            <v>No Etiquetado</v>
          </cell>
          <cell r="AW2515">
            <v>0</v>
          </cell>
          <cell r="BC2515">
            <v>2836.92</v>
          </cell>
          <cell r="BH2515">
            <v>2836.92</v>
          </cell>
          <cell r="HJ2515">
            <v>2836.92</v>
          </cell>
          <cell r="HL2515">
            <v>2836.92</v>
          </cell>
        </row>
        <row r="2516">
          <cell r="AA2516" t="str">
            <v>Recursos Federales</v>
          </cell>
          <cell r="AC2516" t="str">
            <v>No Etiquetado</v>
          </cell>
          <cell r="AW2516">
            <v>0</v>
          </cell>
          <cell r="BC2516">
            <v>4985.82</v>
          </cell>
          <cell r="BH2516">
            <v>4985.82</v>
          </cell>
          <cell r="HJ2516">
            <v>4985.82</v>
          </cell>
          <cell r="HL2516">
            <v>4985.82</v>
          </cell>
        </row>
        <row r="2517">
          <cell r="AA2517" t="str">
            <v>Recursos Federales</v>
          </cell>
          <cell r="AC2517" t="str">
            <v>No Etiquetado</v>
          </cell>
          <cell r="AW2517">
            <v>0</v>
          </cell>
          <cell r="BC2517">
            <v>364.51</v>
          </cell>
          <cell r="BH2517">
            <v>364.51</v>
          </cell>
          <cell r="HJ2517">
            <v>364.51</v>
          </cell>
          <cell r="HL2517">
            <v>364.51</v>
          </cell>
        </row>
        <row r="2518">
          <cell r="AA2518" t="str">
            <v>Recursos Federales</v>
          </cell>
          <cell r="AC2518" t="str">
            <v>No Etiquetado</v>
          </cell>
          <cell r="AW2518">
            <v>0</v>
          </cell>
          <cell r="BC2518">
            <v>23654.93</v>
          </cell>
          <cell r="BH2518">
            <v>21473.11</v>
          </cell>
          <cell r="HJ2518">
            <v>23654.93</v>
          </cell>
          <cell r="HL2518">
            <v>23654.93</v>
          </cell>
        </row>
        <row r="2519">
          <cell r="AA2519" t="str">
            <v>Recursos Federales</v>
          </cell>
          <cell r="AC2519" t="str">
            <v>No Etiquetado</v>
          </cell>
          <cell r="AW2519">
            <v>0</v>
          </cell>
          <cell r="BC2519">
            <v>72906.259999999995</v>
          </cell>
          <cell r="BH2519">
            <v>62494.34</v>
          </cell>
          <cell r="HJ2519">
            <v>72906.259999999995</v>
          </cell>
          <cell r="HL2519">
            <v>72906.259999999995</v>
          </cell>
        </row>
        <row r="2520">
          <cell r="AA2520" t="str">
            <v>Recursos Federales</v>
          </cell>
          <cell r="AC2520" t="str">
            <v>No Etiquetado</v>
          </cell>
          <cell r="AW2520">
            <v>0</v>
          </cell>
          <cell r="BC2520">
            <v>25004.400000000001</v>
          </cell>
          <cell r="BH2520">
            <v>20781.75</v>
          </cell>
          <cell r="HJ2520">
            <v>25004.400000000001</v>
          </cell>
          <cell r="HL2520">
            <v>25004.400000000001</v>
          </cell>
        </row>
        <row r="2521">
          <cell r="AA2521" t="str">
            <v>Recursos Federales</v>
          </cell>
          <cell r="AC2521" t="str">
            <v>No Etiquetado</v>
          </cell>
          <cell r="AW2521">
            <v>0</v>
          </cell>
          <cell r="BC2521">
            <v>37285.72</v>
          </cell>
          <cell r="BH2521">
            <v>34009.21</v>
          </cell>
          <cell r="HJ2521">
            <v>37285.72</v>
          </cell>
          <cell r="HL2521">
            <v>37285.72</v>
          </cell>
        </row>
        <row r="2522">
          <cell r="AA2522" t="str">
            <v>Recursos Federales</v>
          </cell>
          <cell r="AC2522" t="str">
            <v>No Etiquetado</v>
          </cell>
          <cell r="AW2522">
            <v>0</v>
          </cell>
          <cell r="BC2522">
            <v>5879.99</v>
          </cell>
          <cell r="BH2522">
            <v>5349.01</v>
          </cell>
          <cell r="HJ2522">
            <v>5879.99</v>
          </cell>
          <cell r="HL2522">
            <v>5879.99</v>
          </cell>
        </row>
        <row r="2523">
          <cell r="AA2523" t="str">
            <v>Recursos Federales</v>
          </cell>
          <cell r="AC2523" t="str">
            <v>No Etiquetado</v>
          </cell>
          <cell r="AW2523">
            <v>0</v>
          </cell>
          <cell r="BC2523">
            <v>100998.52</v>
          </cell>
          <cell r="BH2523">
            <v>91947.64</v>
          </cell>
          <cell r="HJ2523">
            <v>100998.52</v>
          </cell>
          <cell r="HL2523">
            <v>100998.52</v>
          </cell>
        </row>
        <row r="2524">
          <cell r="AA2524" t="str">
            <v>Recursos Federales</v>
          </cell>
          <cell r="AC2524" t="str">
            <v>No Etiquetado</v>
          </cell>
          <cell r="AW2524">
            <v>0</v>
          </cell>
          <cell r="BC2524">
            <v>23893.53</v>
          </cell>
          <cell r="BH2524">
            <v>21665.919999999998</v>
          </cell>
          <cell r="HJ2524">
            <v>23893.53</v>
          </cell>
          <cell r="HL2524">
            <v>23893.53</v>
          </cell>
        </row>
        <row r="2525">
          <cell r="AA2525" t="str">
            <v>Recursos Federales</v>
          </cell>
          <cell r="AC2525" t="str">
            <v>No Etiquetado</v>
          </cell>
          <cell r="AW2525">
            <v>0</v>
          </cell>
          <cell r="BC2525">
            <v>418.59</v>
          </cell>
          <cell r="BH2525">
            <v>418.59</v>
          </cell>
          <cell r="HJ2525">
            <v>418.59</v>
          </cell>
          <cell r="HL2525">
            <v>418.59</v>
          </cell>
        </row>
        <row r="2526">
          <cell r="AA2526" t="str">
            <v>Recursos Federales</v>
          </cell>
          <cell r="AC2526" t="str">
            <v>No Etiquetado</v>
          </cell>
          <cell r="AW2526">
            <v>0</v>
          </cell>
          <cell r="BC2526">
            <v>542.21</v>
          </cell>
          <cell r="BH2526">
            <v>542.21</v>
          </cell>
          <cell r="HJ2526">
            <v>542.21</v>
          </cell>
          <cell r="HL2526">
            <v>542.21</v>
          </cell>
        </row>
        <row r="2527">
          <cell r="AA2527" t="str">
            <v>Recursos Federales</v>
          </cell>
          <cell r="AC2527" t="str">
            <v>No Etiquetado</v>
          </cell>
          <cell r="AW2527">
            <v>0</v>
          </cell>
          <cell r="BC2527">
            <v>28176.82</v>
          </cell>
          <cell r="BH2527">
            <v>25557.33</v>
          </cell>
          <cell r="HJ2527">
            <v>28176.82</v>
          </cell>
          <cell r="HL2527">
            <v>28176.82</v>
          </cell>
        </row>
        <row r="2528">
          <cell r="AA2528" t="str">
            <v>Recursos Federales</v>
          </cell>
          <cell r="AC2528" t="str">
            <v>No Etiquetado</v>
          </cell>
          <cell r="AW2528">
            <v>0</v>
          </cell>
          <cell r="BC2528">
            <v>204041.99</v>
          </cell>
          <cell r="BH2528">
            <v>182414.75</v>
          </cell>
          <cell r="HJ2528">
            <v>204041.99</v>
          </cell>
          <cell r="HL2528">
            <v>204041.99</v>
          </cell>
        </row>
        <row r="2529">
          <cell r="AA2529" t="str">
            <v>Recursos Federales</v>
          </cell>
          <cell r="AC2529" t="str">
            <v>No Etiquetado</v>
          </cell>
          <cell r="AW2529">
            <v>0</v>
          </cell>
          <cell r="BC2529">
            <v>72965.41</v>
          </cell>
          <cell r="BH2529">
            <v>66188.27</v>
          </cell>
          <cell r="HJ2529">
            <v>72965.41</v>
          </cell>
          <cell r="HL2529">
            <v>72965.41</v>
          </cell>
        </row>
        <row r="2530">
          <cell r="AA2530" t="str">
            <v>Recursos Federales</v>
          </cell>
          <cell r="AC2530" t="str">
            <v>No Etiquetado</v>
          </cell>
          <cell r="AW2530">
            <v>0</v>
          </cell>
          <cell r="BC2530">
            <v>159449.45000000001</v>
          </cell>
          <cell r="BH2530">
            <v>146053.20000000001</v>
          </cell>
          <cell r="HJ2530">
            <v>159449.45000000001</v>
          </cell>
          <cell r="HL2530">
            <v>159449.45000000001</v>
          </cell>
        </row>
        <row r="2531">
          <cell r="AA2531" t="str">
            <v>Recursos Federales</v>
          </cell>
          <cell r="AC2531" t="str">
            <v>No Etiquetado</v>
          </cell>
          <cell r="AW2531">
            <v>0</v>
          </cell>
          <cell r="BC2531">
            <v>26466.02</v>
          </cell>
          <cell r="BH2531">
            <v>24030.86</v>
          </cell>
          <cell r="HJ2531">
            <v>26466.02</v>
          </cell>
          <cell r="HL2531">
            <v>26466.02</v>
          </cell>
        </row>
        <row r="2532">
          <cell r="AA2532" t="str">
            <v>Recursos Federales</v>
          </cell>
          <cell r="AC2532" t="str">
            <v>No Etiquetado</v>
          </cell>
          <cell r="AW2532">
            <v>0</v>
          </cell>
          <cell r="BC2532">
            <v>7635.17</v>
          </cell>
          <cell r="BH2532">
            <v>6941.83</v>
          </cell>
          <cell r="HJ2532">
            <v>7635.17</v>
          </cell>
          <cell r="HL2532">
            <v>7635.17</v>
          </cell>
        </row>
        <row r="2533">
          <cell r="AA2533" t="str">
            <v>Recursos Federales</v>
          </cell>
          <cell r="AC2533" t="str">
            <v>No Etiquetado</v>
          </cell>
          <cell r="AW2533">
            <v>0</v>
          </cell>
          <cell r="BC2533">
            <v>605307.30000000005</v>
          </cell>
          <cell r="BH2533">
            <v>539773.77</v>
          </cell>
          <cell r="HJ2533">
            <v>605307.30000000005</v>
          </cell>
          <cell r="HL2533">
            <v>605307.30000000005</v>
          </cell>
        </row>
        <row r="2534">
          <cell r="AA2534" t="str">
            <v>Recursos Federales</v>
          </cell>
          <cell r="AC2534" t="str">
            <v>No Etiquetado</v>
          </cell>
          <cell r="AW2534">
            <v>0</v>
          </cell>
          <cell r="BC2534">
            <v>3212.62</v>
          </cell>
          <cell r="BH2534">
            <v>3212.62</v>
          </cell>
          <cell r="HJ2534">
            <v>3212.62</v>
          </cell>
          <cell r="HL2534">
            <v>3212.62</v>
          </cell>
        </row>
        <row r="2535">
          <cell r="AA2535" t="str">
            <v>Recursos Federales</v>
          </cell>
          <cell r="AC2535" t="str">
            <v>No Etiquetado</v>
          </cell>
          <cell r="AW2535">
            <v>0</v>
          </cell>
          <cell r="BC2535">
            <v>751.6</v>
          </cell>
          <cell r="BH2535">
            <v>751.6</v>
          </cell>
          <cell r="HJ2535">
            <v>751.6</v>
          </cell>
          <cell r="HL2535">
            <v>751.6</v>
          </cell>
        </row>
        <row r="2536">
          <cell r="AA2536" t="str">
            <v>Recursos Federales</v>
          </cell>
          <cell r="AC2536" t="str">
            <v>No Etiquetado</v>
          </cell>
          <cell r="AW2536">
            <v>0</v>
          </cell>
          <cell r="BC2536">
            <v>237.3</v>
          </cell>
          <cell r="BH2536">
            <v>237.3</v>
          </cell>
          <cell r="HJ2536">
            <v>237.3</v>
          </cell>
          <cell r="HL2536">
            <v>237.3</v>
          </cell>
        </row>
        <row r="2537">
          <cell r="AA2537" t="str">
            <v>Recursos Federales</v>
          </cell>
          <cell r="AC2537" t="str">
            <v>No Etiquetado</v>
          </cell>
          <cell r="AW2537">
            <v>0</v>
          </cell>
          <cell r="BC2537">
            <v>815.88</v>
          </cell>
          <cell r="BH2537">
            <v>815.88</v>
          </cell>
          <cell r="HJ2537">
            <v>815.88</v>
          </cell>
          <cell r="HL2537">
            <v>815.88</v>
          </cell>
        </row>
        <row r="2538">
          <cell r="AA2538" t="str">
            <v>Recursos Federales</v>
          </cell>
          <cell r="AC2538" t="str">
            <v>No Etiquetado</v>
          </cell>
          <cell r="AW2538">
            <v>0</v>
          </cell>
          <cell r="BC2538">
            <v>40447.949999999997</v>
          </cell>
          <cell r="BH2538">
            <v>37106.54</v>
          </cell>
          <cell r="HJ2538">
            <v>40447.949999999997</v>
          </cell>
          <cell r="HL2538">
            <v>40447.949999999997</v>
          </cell>
        </row>
        <row r="2539">
          <cell r="AA2539" t="str">
            <v>Recursos Federales</v>
          </cell>
          <cell r="AC2539" t="str">
            <v>No Etiquetado</v>
          </cell>
          <cell r="AW2539">
            <v>0</v>
          </cell>
          <cell r="BC2539">
            <v>8501.8700000000008</v>
          </cell>
          <cell r="BH2539">
            <v>7727.29</v>
          </cell>
          <cell r="HJ2539">
            <v>8501.8700000000008</v>
          </cell>
          <cell r="HL2539">
            <v>8501.8700000000008</v>
          </cell>
        </row>
        <row r="2540">
          <cell r="AA2540" t="str">
            <v>Recursos Federales</v>
          </cell>
          <cell r="AC2540" t="str">
            <v>No Etiquetado</v>
          </cell>
          <cell r="AW2540">
            <v>27539.23</v>
          </cell>
          <cell r="BC2540">
            <v>2294.89</v>
          </cell>
          <cell r="BH2540">
            <v>0</v>
          </cell>
          <cell r="HJ2540">
            <v>-25244.34</v>
          </cell>
          <cell r="HL2540">
            <v>0</v>
          </cell>
        </row>
        <row r="2541">
          <cell r="AA2541" t="str">
            <v>Recursos Federales</v>
          </cell>
          <cell r="AC2541" t="str">
            <v>No Etiquetado</v>
          </cell>
          <cell r="AW2541">
            <v>0</v>
          </cell>
          <cell r="BC2541">
            <v>33427.19</v>
          </cell>
          <cell r="BH2541">
            <v>30996.720000000001</v>
          </cell>
          <cell r="HJ2541">
            <v>33427.19</v>
          </cell>
          <cell r="HL2541">
            <v>33427.19</v>
          </cell>
        </row>
        <row r="2542">
          <cell r="AA2542" t="str">
            <v>Recursos Federales</v>
          </cell>
          <cell r="AC2542" t="str">
            <v>No Etiquetado</v>
          </cell>
          <cell r="AW2542">
            <v>0</v>
          </cell>
          <cell r="BC2542">
            <v>217048.41</v>
          </cell>
          <cell r="BH2542">
            <v>194975.72</v>
          </cell>
          <cell r="HJ2542">
            <v>217048.40999999997</v>
          </cell>
          <cell r="HL2542">
            <v>217048.41</v>
          </cell>
        </row>
        <row r="2543">
          <cell r="AA2543" t="str">
            <v>Recursos Federales</v>
          </cell>
          <cell r="AC2543" t="str">
            <v>No Etiquetado</v>
          </cell>
          <cell r="AW2543">
            <v>35729.980000000003</v>
          </cell>
          <cell r="BC2543">
            <v>23830.14</v>
          </cell>
          <cell r="BH2543">
            <v>18432.169999999998</v>
          </cell>
          <cell r="HJ2543">
            <v>-11899.84</v>
          </cell>
          <cell r="HL2543">
            <v>20852.659999999996</v>
          </cell>
        </row>
        <row r="2544">
          <cell r="AA2544" t="str">
            <v>Recursos Fiscales</v>
          </cell>
          <cell r="AC2544" t="str">
            <v>No Etiquetado</v>
          </cell>
          <cell r="AW2544">
            <v>0</v>
          </cell>
          <cell r="BC2544">
            <v>0</v>
          </cell>
          <cell r="BH2544">
            <v>0</v>
          </cell>
          <cell r="HJ2544">
            <v>0</v>
          </cell>
          <cell r="HL2544">
            <v>0</v>
          </cell>
        </row>
        <row r="2545">
          <cell r="AA2545" t="str">
            <v>Recursos Federales</v>
          </cell>
          <cell r="AC2545" t="str">
            <v>No Etiquetado</v>
          </cell>
          <cell r="AW2545">
            <v>0</v>
          </cell>
          <cell r="BC2545">
            <v>18853.900000000001</v>
          </cell>
          <cell r="BH2545">
            <v>18853.900000000001</v>
          </cell>
          <cell r="HJ2545">
            <v>18853.900000000001</v>
          </cell>
          <cell r="HL2545">
            <v>18853.900000000001</v>
          </cell>
        </row>
        <row r="2546">
          <cell r="AA2546" t="str">
            <v>Recursos Federales</v>
          </cell>
          <cell r="AC2546" t="str">
            <v>No Etiquetado</v>
          </cell>
          <cell r="AW2546">
            <v>0</v>
          </cell>
          <cell r="BC2546">
            <v>3926.34</v>
          </cell>
          <cell r="BH2546">
            <v>3926.34</v>
          </cell>
          <cell r="HJ2546">
            <v>3926.34</v>
          </cell>
          <cell r="HL2546">
            <v>3926.34</v>
          </cell>
        </row>
        <row r="2547">
          <cell r="AA2547" t="str">
            <v>Recursos Federales</v>
          </cell>
          <cell r="AC2547" t="str">
            <v>No Etiquetado</v>
          </cell>
          <cell r="AW2547">
            <v>0</v>
          </cell>
          <cell r="BC2547">
            <v>0</v>
          </cell>
          <cell r="BH2547">
            <v>0</v>
          </cell>
          <cell r="HJ2547">
            <v>0</v>
          </cell>
          <cell r="HL2547">
            <v>0</v>
          </cell>
        </row>
        <row r="2548">
          <cell r="AA2548" t="str">
            <v>Recursos Federales</v>
          </cell>
          <cell r="AC2548" t="str">
            <v>No Etiquetado</v>
          </cell>
          <cell r="AW2548">
            <v>0</v>
          </cell>
          <cell r="BC2548">
            <v>5215.99</v>
          </cell>
          <cell r="BH2548">
            <v>4764.24</v>
          </cell>
          <cell r="HJ2548">
            <v>5215.99</v>
          </cell>
          <cell r="HL2548">
            <v>5215.99</v>
          </cell>
        </row>
        <row r="2549">
          <cell r="AA2549" t="str">
            <v>Recursos Federales</v>
          </cell>
          <cell r="AC2549" t="str">
            <v>No Etiquetado</v>
          </cell>
          <cell r="AW2549">
            <v>0</v>
          </cell>
          <cell r="BC2549">
            <v>836.95</v>
          </cell>
          <cell r="BH2549">
            <v>836.95</v>
          </cell>
          <cell r="HJ2549">
            <v>836.95</v>
          </cell>
          <cell r="HL2549">
            <v>836.95</v>
          </cell>
        </row>
        <row r="2550">
          <cell r="AA2550" t="str">
            <v>Recursos Federales</v>
          </cell>
          <cell r="AC2550" t="str">
            <v>No Etiquetado</v>
          </cell>
          <cell r="AW2550">
            <v>0</v>
          </cell>
          <cell r="BC2550">
            <v>0</v>
          </cell>
          <cell r="BH2550">
            <v>0</v>
          </cell>
          <cell r="HJ2550">
            <v>0</v>
          </cell>
          <cell r="HL2550">
            <v>0</v>
          </cell>
        </row>
        <row r="2551">
          <cell r="AA2551" t="str">
            <v>Recursos Federales</v>
          </cell>
          <cell r="AC2551" t="str">
            <v>No Etiquetado</v>
          </cell>
          <cell r="AW2551">
            <v>0</v>
          </cell>
          <cell r="BC2551">
            <v>1508.17</v>
          </cell>
          <cell r="BH2551">
            <v>1508.17</v>
          </cell>
          <cell r="HJ2551">
            <v>1508.17</v>
          </cell>
          <cell r="HL2551">
            <v>1508.17</v>
          </cell>
        </row>
        <row r="2552">
          <cell r="AA2552" t="str">
            <v>Recursos Federales</v>
          </cell>
          <cell r="AC2552" t="str">
            <v>No Etiquetado</v>
          </cell>
          <cell r="AW2552">
            <v>0</v>
          </cell>
          <cell r="BC2552">
            <v>264.44</v>
          </cell>
          <cell r="BH2552">
            <v>264.44</v>
          </cell>
          <cell r="HJ2552">
            <v>264.44</v>
          </cell>
          <cell r="HL2552">
            <v>264.44</v>
          </cell>
        </row>
        <row r="2553">
          <cell r="AA2553" t="str">
            <v>Recursos Federales</v>
          </cell>
          <cell r="AC2553" t="str">
            <v>No Etiquetado</v>
          </cell>
          <cell r="AW2553">
            <v>0</v>
          </cell>
          <cell r="BC2553">
            <v>8086</v>
          </cell>
          <cell r="BH2553">
            <v>8086</v>
          </cell>
          <cell r="HJ2553">
            <v>8086</v>
          </cell>
          <cell r="HL2553">
            <v>8086</v>
          </cell>
        </row>
        <row r="2554">
          <cell r="AA2554" t="str">
            <v>Recursos Federales</v>
          </cell>
          <cell r="AC2554" t="str">
            <v>No Etiquetado</v>
          </cell>
          <cell r="AW2554">
            <v>0</v>
          </cell>
          <cell r="BC2554">
            <v>1001.87</v>
          </cell>
          <cell r="BH2554">
            <v>1001.87</v>
          </cell>
          <cell r="HJ2554">
            <v>1001.87</v>
          </cell>
          <cell r="HL2554">
            <v>1001.87</v>
          </cell>
        </row>
        <row r="2555">
          <cell r="AA2555" t="str">
            <v>Recursos Federales</v>
          </cell>
          <cell r="AC2555" t="str">
            <v>No Etiquetado</v>
          </cell>
          <cell r="AW2555">
            <v>0</v>
          </cell>
          <cell r="BC2555">
            <v>1001.87</v>
          </cell>
          <cell r="BH2555">
            <v>1001.87</v>
          </cell>
          <cell r="HJ2555">
            <v>1001.87</v>
          </cell>
          <cell r="HL2555">
            <v>1001.87</v>
          </cell>
        </row>
        <row r="2556">
          <cell r="AA2556" t="str">
            <v>Recursos Federales</v>
          </cell>
          <cell r="AC2556" t="str">
            <v>No Etiquetado</v>
          </cell>
          <cell r="AW2556">
            <v>0</v>
          </cell>
          <cell r="BC2556">
            <v>0</v>
          </cell>
          <cell r="BH2556">
            <v>0</v>
          </cell>
          <cell r="HJ2556">
            <v>0</v>
          </cell>
          <cell r="HL2556">
            <v>0</v>
          </cell>
        </row>
        <row r="2557">
          <cell r="AA2557" t="str">
            <v>Recursos Federales</v>
          </cell>
          <cell r="AC2557" t="str">
            <v>No Etiquetado</v>
          </cell>
          <cell r="AW2557">
            <v>0</v>
          </cell>
          <cell r="BC2557">
            <v>61988.32</v>
          </cell>
          <cell r="BH2557">
            <v>55720.82</v>
          </cell>
          <cell r="HJ2557">
            <v>61988.32</v>
          </cell>
          <cell r="HL2557">
            <v>61988.32</v>
          </cell>
        </row>
        <row r="2558">
          <cell r="AA2558" t="str">
            <v>Recursos Federales</v>
          </cell>
          <cell r="AC2558" t="str">
            <v>No Etiquetado</v>
          </cell>
          <cell r="AW2558">
            <v>0</v>
          </cell>
          <cell r="BC2558">
            <v>0</v>
          </cell>
          <cell r="BH2558">
            <v>0</v>
          </cell>
          <cell r="HJ2558">
            <v>0</v>
          </cell>
          <cell r="HL2558">
            <v>0</v>
          </cell>
        </row>
        <row r="2559">
          <cell r="AA2559" t="str">
            <v>Recursos Federales</v>
          </cell>
          <cell r="AC2559" t="str">
            <v>No Etiquetado</v>
          </cell>
          <cell r="AW2559">
            <v>0</v>
          </cell>
          <cell r="BC2559">
            <v>298.98</v>
          </cell>
          <cell r="BH2559">
            <v>298.98</v>
          </cell>
          <cell r="HJ2559">
            <v>298.98</v>
          </cell>
          <cell r="HL2559">
            <v>298.98</v>
          </cell>
        </row>
        <row r="2560">
          <cell r="AA2560" t="str">
            <v>Recursos Federales</v>
          </cell>
          <cell r="AC2560" t="str">
            <v>No Etiquetado</v>
          </cell>
          <cell r="AW2560">
            <v>0</v>
          </cell>
          <cell r="BC2560">
            <v>152142.82</v>
          </cell>
          <cell r="BH2560">
            <v>136640.51999999999</v>
          </cell>
          <cell r="HJ2560">
            <v>152142.82</v>
          </cell>
          <cell r="HL2560">
            <v>152142.81999999998</v>
          </cell>
        </row>
        <row r="2561">
          <cell r="AA2561" t="str">
            <v>Recursos Federales</v>
          </cell>
          <cell r="AC2561" t="str">
            <v>No Etiquetado</v>
          </cell>
          <cell r="AW2561">
            <v>0</v>
          </cell>
          <cell r="BC2561">
            <v>1581.18</v>
          </cell>
          <cell r="BH2561">
            <v>1581.18</v>
          </cell>
          <cell r="HJ2561">
            <v>1581.18</v>
          </cell>
          <cell r="HL2561">
            <v>1581.18</v>
          </cell>
        </row>
        <row r="2562">
          <cell r="AA2562" t="str">
            <v>Recursos Federales</v>
          </cell>
          <cell r="AC2562" t="str">
            <v>No Etiquetado</v>
          </cell>
          <cell r="AW2562">
            <v>0</v>
          </cell>
          <cell r="BC2562">
            <v>2342.54</v>
          </cell>
          <cell r="BH2562">
            <v>2342.54</v>
          </cell>
          <cell r="HJ2562">
            <v>2342.54</v>
          </cell>
          <cell r="HL2562">
            <v>2342.54</v>
          </cell>
        </row>
        <row r="2563">
          <cell r="AA2563" t="str">
            <v>Recursos Federales</v>
          </cell>
          <cell r="AC2563" t="str">
            <v>No Etiquetado</v>
          </cell>
          <cell r="AW2563">
            <v>0</v>
          </cell>
          <cell r="BC2563">
            <v>2040.23</v>
          </cell>
          <cell r="BH2563">
            <v>2040.23</v>
          </cell>
          <cell r="HJ2563">
            <v>2040.23</v>
          </cell>
          <cell r="HL2563">
            <v>2040.23</v>
          </cell>
        </row>
        <row r="2564">
          <cell r="AA2564" t="str">
            <v>Recursos Federales</v>
          </cell>
          <cell r="AC2564" t="str">
            <v>No Etiquetado</v>
          </cell>
          <cell r="AW2564">
            <v>0</v>
          </cell>
          <cell r="BC2564">
            <v>150326.71</v>
          </cell>
          <cell r="BH2564">
            <v>134824.41</v>
          </cell>
          <cell r="HJ2564">
            <v>150326.71</v>
          </cell>
          <cell r="HL2564">
            <v>150326.71</v>
          </cell>
        </row>
        <row r="2565">
          <cell r="AA2565" t="str">
            <v>Recursos Federales</v>
          </cell>
          <cell r="AC2565" t="str">
            <v>No Etiquetado</v>
          </cell>
          <cell r="AW2565">
            <v>0</v>
          </cell>
          <cell r="BC2565">
            <v>0</v>
          </cell>
          <cell r="BH2565">
            <v>0</v>
          </cell>
          <cell r="HJ2565">
            <v>0</v>
          </cell>
          <cell r="HL2565">
            <v>0</v>
          </cell>
        </row>
        <row r="2566">
          <cell r="AA2566" t="str">
            <v>Recursos Federales</v>
          </cell>
          <cell r="AC2566" t="str">
            <v>No Etiquetado</v>
          </cell>
          <cell r="AW2566">
            <v>0</v>
          </cell>
          <cell r="BC2566">
            <v>0</v>
          </cell>
          <cell r="BH2566">
            <v>0</v>
          </cell>
          <cell r="HJ2566">
            <v>0</v>
          </cell>
          <cell r="HL2566">
            <v>0</v>
          </cell>
        </row>
        <row r="2567">
          <cell r="AA2567" t="str">
            <v>Recursos Federales</v>
          </cell>
          <cell r="AC2567" t="str">
            <v>No Etiquetado</v>
          </cell>
          <cell r="AW2567">
            <v>0</v>
          </cell>
          <cell r="BC2567">
            <v>63681.75</v>
          </cell>
          <cell r="BH2567">
            <v>57545.52</v>
          </cell>
          <cell r="HJ2567">
            <v>63681.75</v>
          </cell>
          <cell r="HL2567">
            <v>63681.75</v>
          </cell>
        </row>
        <row r="2568">
          <cell r="AA2568" t="str">
            <v>Recursos Federales</v>
          </cell>
          <cell r="AC2568" t="str">
            <v>No Etiquetado</v>
          </cell>
          <cell r="AW2568">
            <v>0</v>
          </cell>
          <cell r="BC2568">
            <v>190.96</v>
          </cell>
          <cell r="BH2568">
            <v>190.96</v>
          </cell>
          <cell r="HJ2568">
            <v>190.96</v>
          </cell>
          <cell r="HL2568">
            <v>190.96</v>
          </cell>
        </row>
        <row r="2569">
          <cell r="AA2569" t="str">
            <v>Recursos Federales</v>
          </cell>
          <cell r="AC2569" t="str">
            <v>No Etiquetado</v>
          </cell>
          <cell r="AW2569">
            <v>0</v>
          </cell>
          <cell r="BC2569">
            <v>1261.29</v>
          </cell>
          <cell r="BH2569">
            <v>1261.29</v>
          </cell>
          <cell r="HJ2569">
            <v>1261.29</v>
          </cell>
          <cell r="HL2569">
            <v>1261.29</v>
          </cell>
        </row>
        <row r="2570">
          <cell r="AA2570" t="str">
            <v>Recursos Federales</v>
          </cell>
          <cell r="AC2570" t="str">
            <v>No Etiquetado</v>
          </cell>
          <cell r="AW2570">
            <v>0</v>
          </cell>
          <cell r="BC2570">
            <v>472.84</v>
          </cell>
          <cell r="BH2570">
            <v>472.84</v>
          </cell>
          <cell r="HJ2570">
            <v>472.84</v>
          </cell>
          <cell r="HL2570">
            <v>472.84</v>
          </cell>
        </row>
        <row r="2571">
          <cell r="AA2571" t="str">
            <v>Recursos Federales</v>
          </cell>
          <cell r="AC2571" t="str">
            <v>No Etiquetado</v>
          </cell>
          <cell r="AW2571">
            <v>0</v>
          </cell>
          <cell r="BC2571">
            <v>707.39</v>
          </cell>
          <cell r="BH2571">
            <v>707.39</v>
          </cell>
          <cell r="HJ2571">
            <v>707.39</v>
          </cell>
          <cell r="HL2571">
            <v>707.39</v>
          </cell>
        </row>
        <row r="2572">
          <cell r="AA2572" t="str">
            <v>Recursos Federales</v>
          </cell>
          <cell r="AC2572" t="str">
            <v>No Etiquetado</v>
          </cell>
          <cell r="AW2572">
            <v>0</v>
          </cell>
          <cell r="BC2572">
            <v>15434.75</v>
          </cell>
          <cell r="BH2572">
            <v>14329.45</v>
          </cell>
          <cell r="HJ2572">
            <v>15434.75</v>
          </cell>
          <cell r="HL2572">
            <v>15434.75</v>
          </cell>
        </row>
        <row r="2573">
          <cell r="AA2573" t="str">
            <v>Recursos Federales</v>
          </cell>
          <cell r="AC2573" t="str">
            <v>No Etiquetado</v>
          </cell>
          <cell r="AW2573">
            <v>0</v>
          </cell>
          <cell r="BC2573">
            <v>38577.15</v>
          </cell>
          <cell r="BH2573">
            <v>35003.07</v>
          </cell>
          <cell r="HJ2573">
            <v>38577.15</v>
          </cell>
          <cell r="HL2573">
            <v>38577.15</v>
          </cell>
        </row>
        <row r="2574">
          <cell r="AA2574" t="str">
            <v>Recursos Federales</v>
          </cell>
          <cell r="AC2574" t="str">
            <v>No Etiquetado</v>
          </cell>
          <cell r="AW2574">
            <v>0</v>
          </cell>
          <cell r="BC2574">
            <v>700.72</v>
          </cell>
          <cell r="BH2574">
            <v>700.72</v>
          </cell>
          <cell r="HJ2574">
            <v>700.72</v>
          </cell>
          <cell r="HL2574">
            <v>700.72</v>
          </cell>
        </row>
        <row r="2575">
          <cell r="AA2575" t="str">
            <v>Recursos Federales</v>
          </cell>
          <cell r="AC2575" t="str">
            <v>No Etiquetado</v>
          </cell>
          <cell r="AW2575">
            <v>0</v>
          </cell>
          <cell r="BC2575">
            <v>1234.29</v>
          </cell>
          <cell r="BH2575">
            <v>1234.29</v>
          </cell>
          <cell r="HJ2575">
            <v>1234.29</v>
          </cell>
          <cell r="HL2575">
            <v>1234.29</v>
          </cell>
        </row>
        <row r="2576">
          <cell r="AA2576" t="str">
            <v>Recursos Federales</v>
          </cell>
          <cell r="AC2576" t="str">
            <v>No Etiquetado</v>
          </cell>
          <cell r="AW2576">
            <v>0</v>
          </cell>
          <cell r="BC2576">
            <v>0</v>
          </cell>
          <cell r="BH2576">
            <v>0</v>
          </cell>
          <cell r="HJ2576">
            <v>0</v>
          </cell>
          <cell r="HL2576">
            <v>0</v>
          </cell>
        </row>
        <row r="2577">
          <cell r="AA2577" t="str">
            <v>Recursos Federales</v>
          </cell>
          <cell r="AC2577" t="str">
            <v>No Etiquetado</v>
          </cell>
          <cell r="AW2577">
            <v>0</v>
          </cell>
          <cell r="BC2577">
            <v>0</v>
          </cell>
          <cell r="BH2577">
            <v>0</v>
          </cell>
          <cell r="HJ2577">
            <v>0</v>
          </cell>
          <cell r="HL2577">
            <v>0</v>
          </cell>
        </row>
        <row r="2578">
          <cell r="AA2578" t="str">
            <v>Recursos Federales</v>
          </cell>
          <cell r="AC2578" t="str">
            <v>No Etiquetado</v>
          </cell>
          <cell r="AW2578">
            <v>0</v>
          </cell>
          <cell r="BC2578">
            <v>23893.53</v>
          </cell>
          <cell r="BH2578">
            <v>21665.919999999998</v>
          </cell>
          <cell r="HJ2578">
            <v>23893.53</v>
          </cell>
          <cell r="HL2578">
            <v>23893.53</v>
          </cell>
        </row>
        <row r="2579">
          <cell r="AA2579" t="str">
            <v>Recursos Federales</v>
          </cell>
          <cell r="AC2579" t="str">
            <v>No Etiquetado</v>
          </cell>
          <cell r="AW2579">
            <v>0</v>
          </cell>
          <cell r="BC2579">
            <v>8438.2199999999993</v>
          </cell>
          <cell r="BH2579">
            <v>7907.24</v>
          </cell>
          <cell r="HJ2579">
            <v>8438.2199999999993</v>
          </cell>
          <cell r="HL2579">
            <v>8438.2199999999993</v>
          </cell>
        </row>
        <row r="2580">
          <cell r="AA2580" t="str">
            <v>Recursos Federales</v>
          </cell>
          <cell r="AC2580" t="str">
            <v>No Etiquetado</v>
          </cell>
          <cell r="AW2580">
            <v>0</v>
          </cell>
          <cell r="BC2580">
            <v>150721.68</v>
          </cell>
          <cell r="BH2580">
            <v>135219.38</v>
          </cell>
          <cell r="HJ2580">
            <v>150721.68</v>
          </cell>
          <cell r="HL2580">
            <v>150721.68</v>
          </cell>
        </row>
        <row r="2581">
          <cell r="AA2581" t="str">
            <v>Recursos Federales</v>
          </cell>
          <cell r="AC2581" t="str">
            <v>No Etiquetado</v>
          </cell>
          <cell r="AW2581">
            <v>0</v>
          </cell>
          <cell r="BC2581">
            <v>12020.12</v>
          </cell>
          <cell r="BH2581">
            <v>10914.82</v>
          </cell>
          <cell r="HJ2581">
            <v>12020.12</v>
          </cell>
          <cell r="HL2581">
            <v>12020.119999999999</v>
          </cell>
        </row>
        <row r="2582">
          <cell r="AA2582" t="str">
            <v>Recursos Federales</v>
          </cell>
          <cell r="AC2582" t="str">
            <v>No Etiquetado</v>
          </cell>
          <cell r="AW2582">
            <v>0</v>
          </cell>
          <cell r="BC2582">
            <v>36112.65</v>
          </cell>
          <cell r="BH2582">
            <v>33396.1</v>
          </cell>
          <cell r="HJ2582">
            <v>36112.65</v>
          </cell>
          <cell r="HL2582">
            <v>36112.65</v>
          </cell>
        </row>
        <row r="2583">
          <cell r="AA2583" t="str">
            <v>Recursos Federales</v>
          </cell>
          <cell r="AC2583" t="str">
            <v>No Etiquetado</v>
          </cell>
          <cell r="AW2583">
            <v>0</v>
          </cell>
          <cell r="BC2583">
            <v>4273.26</v>
          </cell>
          <cell r="BH2583">
            <v>4273.26</v>
          </cell>
          <cell r="HJ2583">
            <v>4273.26</v>
          </cell>
          <cell r="HL2583">
            <v>4273.26</v>
          </cell>
        </row>
        <row r="2584">
          <cell r="AA2584" t="str">
            <v>Recursos Federales</v>
          </cell>
          <cell r="AC2584" t="str">
            <v>No Etiquetado</v>
          </cell>
          <cell r="AW2584">
            <v>0</v>
          </cell>
          <cell r="BC2584">
            <v>130104.06</v>
          </cell>
          <cell r="BH2584">
            <v>118630.08</v>
          </cell>
          <cell r="HJ2584">
            <v>130104.06</v>
          </cell>
          <cell r="HL2584">
            <v>130104.06</v>
          </cell>
        </row>
        <row r="2585">
          <cell r="AA2585" t="str">
            <v>Recursos Federales</v>
          </cell>
          <cell r="AC2585" t="str">
            <v>No Etiquetado</v>
          </cell>
          <cell r="AW2585">
            <v>0</v>
          </cell>
          <cell r="BC2585">
            <v>10107.93</v>
          </cell>
          <cell r="BH2585">
            <v>9197.8700000000008</v>
          </cell>
          <cell r="HJ2585">
            <v>10107.93</v>
          </cell>
          <cell r="HL2585">
            <v>10107.93</v>
          </cell>
        </row>
        <row r="2586">
          <cell r="AA2586" t="str">
            <v>Recursos Federales</v>
          </cell>
          <cell r="AC2586" t="str">
            <v>No Etiquetado</v>
          </cell>
          <cell r="AW2586">
            <v>0</v>
          </cell>
          <cell r="BC2586">
            <v>2638.88</v>
          </cell>
          <cell r="BH2586">
            <v>2638.88</v>
          </cell>
          <cell r="HJ2586">
            <v>2638.88</v>
          </cell>
          <cell r="HL2586">
            <v>2638.88</v>
          </cell>
        </row>
        <row r="2587">
          <cell r="AA2587" t="str">
            <v>Recursos Federales</v>
          </cell>
          <cell r="AC2587" t="str">
            <v>No Etiquetado</v>
          </cell>
          <cell r="AW2587">
            <v>0</v>
          </cell>
          <cell r="BC2587">
            <v>12263.65</v>
          </cell>
          <cell r="BH2587">
            <v>11178.4</v>
          </cell>
          <cell r="HJ2587">
            <v>12263.65</v>
          </cell>
          <cell r="HL2587">
            <v>12263.65</v>
          </cell>
        </row>
        <row r="2588">
          <cell r="AA2588" t="str">
            <v>Recursos Federales</v>
          </cell>
          <cell r="AC2588" t="str">
            <v>No Etiquetado</v>
          </cell>
          <cell r="AW2588">
            <v>0</v>
          </cell>
          <cell r="BC2588">
            <v>5788.96</v>
          </cell>
          <cell r="BH2588">
            <v>5788.96</v>
          </cell>
          <cell r="HJ2588">
            <v>5788.96</v>
          </cell>
          <cell r="HL2588">
            <v>5788.96</v>
          </cell>
        </row>
        <row r="2589">
          <cell r="AA2589" t="str">
            <v>Recursos Federales</v>
          </cell>
          <cell r="AC2589" t="str">
            <v>No Etiquetado</v>
          </cell>
          <cell r="AW2589">
            <v>0</v>
          </cell>
          <cell r="BC2589">
            <v>751.6</v>
          </cell>
          <cell r="BH2589">
            <v>751.6</v>
          </cell>
          <cell r="HJ2589">
            <v>751.6</v>
          </cell>
          <cell r="HL2589">
            <v>751.6</v>
          </cell>
        </row>
        <row r="2590">
          <cell r="AA2590" t="str">
            <v>Recursos Federales</v>
          </cell>
          <cell r="AC2590" t="str">
            <v>No Etiquetado</v>
          </cell>
          <cell r="AW2590">
            <v>0</v>
          </cell>
          <cell r="BC2590">
            <v>23949.39</v>
          </cell>
          <cell r="BH2590">
            <v>21727.19</v>
          </cell>
          <cell r="HJ2590">
            <v>23949.39</v>
          </cell>
          <cell r="HL2590">
            <v>23949.39</v>
          </cell>
        </row>
        <row r="2591">
          <cell r="AA2591" t="str">
            <v>Recursos Federales</v>
          </cell>
          <cell r="AC2591" t="str">
            <v>No Etiquetado</v>
          </cell>
          <cell r="AW2591">
            <v>0</v>
          </cell>
          <cell r="BC2591">
            <v>17990.38</v>
          </cell>
          <cell r="BH2591">
            <v>7306.78</v>
          </cell>
          <cell r="HJ2591">
            <v>17990.38</v>
          </cell>
          <cell r="HL2591">
            <v>16153.55</v>
          </cell>
        </row>
        <row r="2592">
          <cell r="AA2592" t="str">
            <v>Recursos Federales</v>
          </cell>
          <cell r="AC2592" t="str">
            <v>No Etiquetado</v>
          </cell>
          <cell r="AW2592">
            <v>0</v>
          </cell>
          <cell r="BC2592">
            <v>47754.97</v>
          </cell>
          <cell r="BH2592">
            <v>43299.76</v>
          </cell>
          <cell r="HJ2592">
            <v>47754.97</v>
          </cell>
          <cell r="HL2592">
            <v>47754.97</v>
          </cell>
        </row>
        <row r="2593">
          <cell r="AA2593" t="str">
            <v>Recursos Federales</v>
          </cell>
          <cell r="AC2593" t="str">
            <v>No Etiquetado</v>
          </cell>
          <cell r="AW2593">
            <v>0</v>
          </cell>
          <cell r="BC2593">
            <v>45241.66</v>
          </cell>
          <cell r="BH2593">
            <v>41182.089999999997</v>
          </cell>
          <cell r="HJ2593">
            <v>45241.66</v>
          </cell>
          <cell r="HL2593">
            <v>45241.659999999996</v>
          </cell>
        </row>
        <row r="2594">
          <cell r="AA2594" t="str">
            <v>Recursos Federales</v>
          </cell>
          <cell r="AC2594" t="str">
            <v>No Etiquetado</v>
          </cell>
          <cell r="AW2594">
            <v>0</v>
          </cell>
          <cell r="BC2594">
            <v>31411.4</v>
          </cell>
          <cell r="BH2594">
            <v>28749.45</v>
          </cell>
          <cell r="HJ2594">
            <v>31411.4</v>
          </cell>
          <cell r="HL2594">
            <v>31411.4</v>
          </cell>
        </row>
        <row r="2595">
          <cell r="AA2595" t="str">
            <v>Recursos Federales</v>
          </cell>
          <cell r="AC2595" t="str">
            <v>No Etiquetado</v>
          </cell>
          <cell r="AW2595">
            <v>0</v>
          </cell>
          <cell r="BC2595">
            <v>12263.65</v>
          </cell>
          <cell r="BH2595">
            <v>11178.4</v>
          </cell>
          <cell r="HJ2595">
            <v>12263.65</v>
          </cell>
          <cell r="HL2595">
            <v>12263.65</v>
          </cell>
        </row>
        <row r="2596">
          <cell r="AA2596" t="str">
            <v>Recursos Federales</v>
          </cell>
          <cell r="AC2596" t="str">
            <v>No Etiquetado</v>
          </cell>
          <cell r="AW2596">
            <v>0</v>
          </cell>
          <cell r="BC2596">
            <v>28874.42</v>
          </cell>
          <cell r="BH2596">
            <v>26315.78</v>
          </cell>
          <cell r="HJ2596">
            <v>28874.42</v>
          </cell>
          <cell r="HL2596">
            <v>28874.42</v>
          </cell>
        </row>
        <row r="2597">
          <cell r="AA2597" t="str">
            <v>Recursos Federales</v>
          </cell>
          <cell r="AC2597" t="str">
            <v>No Etiquetado</v>
          </cell>
          <cell r="AW2597">
            <v>0</v>
          </cell>
          <cell r="BC2597">
            <v>24671.91</v>
          </cell>
          <cell r="BH2597">
            <v>22638.35</v>
          </cell>
          <cell r="HJ2597">
            <v>24671.91</v>
          </cell>
          <cell r="HL2597">
            <v>24671.91</v>
          </cell>
        </row>
        <row r="2598">
          <cell r="AA2598" t="str">
            <v>Recursos Federales</v>
          </cell>
          <cell r="AC2598" t="str">
            <v>No Etiquetado</v>
          </cell>
          <cell r="AW2598">
            <v>0</v>
          </cell>
          <cell r="BC2598">
            <v>40748.54</v>
          </cell>
          <cell r="BH2598">
            <v>36944.76</v>
          </cell>
          <cell r="HJ2598">
            <v>40748.54</v>
          </cell>
          <cell r="HL2598">
            <v>40748.54</v>
          </cell>
        </row>
        <row r="2599">
          <cell r="AA2599" t="str">
            <v>Recursos Federales</v>
          </cell>
          <cell r="AC2599" t="str">
            <v>No Etiquetado</v>
          </cell>
          <cell r="AW2599">
            <v>0</v>
          </cell>
          <cell r="BC2599">
            <v>472.84</v>
          </cell>
          <cell r="BH2599">
            <v>472.84</v>
          </cell>
          <cell r="HJ2599">
            <v>472.84</v>
          </cell>
          <cell r="HL2599">
            <v>472.84</v>
          </cell>
        </row>
        <row r="2600">
          <cell r="AA2600" t="str">
            <v>Recursos Federales</v>
          </cell>
          <cell r="AC2600" t="str">
            <v>No Etiquetado</v>
          </cell>
          <cell r="AW2600">
            <v>0</v>
          </cell>
          <cell r="BC2600">
            <v>26352.5</v>
          </cell>
          <cell r="BH2600">
            <v>24282.98</v>
          </cell>
          <cell r="HJ2600">
            <v>26352.5</v>
          </cell>
          <cell r="HL2600">
            <v>26352.5</v>
          </cell>
        </row>
        <row r="2601">
          <cell r="AA2601" t="str">
            <v>Recursos Federales</v>
          </cell>
          <cell r="AC2601" t="str">
            <v>No Etiquetado</v>
          </cell>
          <cell r="AW2601">
            <v>0</v>
          </cell>
          <cell r="BC2601">
            <v>2423.06</v>
          </cell>
          <cell r="BH2601">
            <v>2423.06</v>
          </cell>
          <cell r="HJ2601">
            <v>2423.06</v>
          </cell>
          <cell r="HL2601">
            <v>2423.06</v>
          </cell>
        </row>
        <row r="2602">
          <cell r="AA2602" t="str">
            <v>Recursos Federales</v>
          </cell>
          <cell r="AC2602" t="str">
            <v>No Etiquetado</v>
          </cell>
          <cell r="AW2602">
            <v>0</v>
          </cell>
          <cell r="BC2602">
            <v>489629.37</v>
          </cell>
          <cell r="BH2602">
            <v>432258.32</v>
          </cell>
          <cell r="HJ2602">
            <v>489629.37</v>
          </cell>
          <cell r="HL2602">
            <v>489629.37</v>
          </cell>
        </row>
        <row r="2603">
          <cell r="AA2603" t="str">
            <v>Recursos Federales</v>
          </cell>
          <cell r="AC2603" t="str">
            <v>No Etiquetado</v>
          </cell>
          <cell r="AW2603">
            <v>0</v>
          </cell>
          <cell r="BC2603">
            <v>31207.8</v>
          </cell>
          <cell r="BH2603">
            <v>28379.05</v>
          </cell>
          <cell r="HJ2603">
            <v>31207.8</v>
          </cell>
          <cell r="HL2603">
            <v>31207.8</v>
          </cell>
        </row>
        <row r="2604">
          <cell r="AA2604" t="str">
            <v>Recursos Federales</v>
          </cell>
          <cell r="AC2604" t="str">
            <v>No Etiquetado</v>
          </cell>
          <cell r="AW2604">
            <v>0</v>
          </cell>
          <cell r="BC2604">
            <v>0</v>
          </cell>
          <cell r="BH2604">
            <v>0</v>
          </cell>
          <cell r="HJ2604">
            <v>0</v>
          </cell>
          <cell r="HL2604">
            <v>0</v>
          </cell>
        </row>
        <row r="2605">
          <cell r="AA2605" t="str">
            <v>Recursos Federales</v>
          </cell>
          <cell r="AC2605" t="str">
            <v>No Etiquetado</v>
          </cell>
          <cell r="AW2605">
            <v>0</v>
          </cell>
          <cell r="BC2605">
            <v>56451.38</v>
          </cell>
          <cell r="BH2605">
            <v>51605.18</v>
          </cell>
          <cell r="HJ2605">
            <v>56451.38</v>
          </cell>
          <cell r="HL2605">
            <v>56451.38</v>
          </cell>
        </row>
        <row r="2606">
          <cell r="AA2606" t="str">
            <v>Recursos Federales</v>
          </cell>
          <cell r="AC2606" t="str">
            <v>No Etiquetado</v>
          </cell>
          <cell r="AW2606">
            <v>0</v>
          </cell>
          <cell r="BC2606">
            <v>12263.65</v>
          </cell>
          <cell r="BH2606">
            <v>11178.4</v>
          </cell>
          <cell r="HJ2606">
            <v>12263.65</v>
          </cell>
          <cell r="HL2606">
            <v>12263.65</v>
          </cell>
        </row>
        <row r="2607">
          <cell r="AA2607" t="str">
            <v>Recursos Federales</v>
          </cell>
          <cell r="AC2607" t="str">
            <v>No Etiquetado</v>
          </cell>
          <cell r="AW2607">
            <v>0</v>
          </cell>
          <cell r="BC2607">
            <v>63191.97</v>
          </cell>
          <cell r="BH2607">
            <v>57394.5</v>
          </cell>
          <cell r="HJ2607">
            <v>63191.97</v>
          </cell>
          <cell r="HL2607">
            <v>63191.97</v>
          </cell>
        </row>
        <row r="2608">
          <cell r="AA2608" t="str">
            <v>Recursos Federales</v>
          </cell>
          <cell r="AC2608" t="str">
            <v>No Etiquetado</v>
          </cell>
          <cell r="AW2608">
            <v>0</v>
          </cell>
          <cell r="BC2608">
            <v>69672.19</v>
          </cell>
          <cell r="BH2608">
            <v>63052.15</v>
          </cell>
          <cell r="HJ2608">
            <v>69672.19</v>
          </cell>
          <cell r="HL2608">
            <v>69672.19</v>
          </cell>
        </row>
        <row r="2609">
          <cell r="AA2609" t="str">
            <v>Recursos Federales</v>
          </cell>
          <cell r="AC2609" t="str">
            <v>No Etiquetado</v>
          </cell>
          <cell r="AW2609">
            <v>0</v>
          </cell>
          <cell r="BC2609">
            <v>114938.16</v>
          </cell>
          <cell r="BH2609">
            <v>104660.92</v>
          </cell>
          <cell r="HJ2609">
            <v>114938.16</v>
          </cell>
          <cell r="HL2609">
            <v>114938.16</v>
          </cell>
        </row>
        <row r="2610">
          <cell r="AA2610" t="str">
            <v>Recursos Federales</v>
          </cell>
          <cell r="AC2610" t="str">
            <v>No Etiquetado</v>
          </cell>
          <cell r="AW2610">
            <v>0</v>
          </cell>
          <cell r="BC2610">
            <v>5215.99</v>
          </cell>
          <cell r="BH2610">
            <v>4764.24</v>
          </cell>
          <cell r="HJ2610">
            <v>5215.99</v>
          </cell>
          <cell r="HL2610">
            <v>5215.99</v>
          </cell>
        </row>
        <row r="2611">
          <cell r="AA2611" t="str">
            <v>Recursos Federales</v>
          </cell>
          <cell r="AC2611" t="str">
            <v>No Etiquetado</v>
          </cell>
          <cell r="AW2611">
            <v>0</v>
          </cell>
          <cell r="BC2611">
            <v>14517.1</v>
          </cell>
          <cell r="BH2611">
            <v>13208.77</v>
          </cell>
          <cell r="HJ2611">
            <v>14517.1</v>
          </cell>
          <cell r="HL2611">
            <v>14517.1</v>
          </cell>
        </row>
        <row r="2612">
          <cell r="AA2612" t="str">
            <v>Recursos Federales</v>
          </cell>
          <cell r="AC2612" t="str">
            <v>No Etiquetado</v>
          </cell>
          <cell r="AW2612">
            <v>26005.24</v>
          </cell>
          <cell r="BC2612">
            <v>2167.14</v>
          </cell>
          <cell r="BH2612">
            <v>0</v>
          </cell>
          <cell r="HJ2612">
            <v>-23838.1</v>
          </cell>
          <cell r="HL2612">
            <v>0</v>
          </cell>
        </row>
        <row r="2613">
          <cell r="AA2613" t="str">
            <v>Recursos Federales</v>
          </cell>
          <cell r="AC2613" t="str">
            <v>No Etiquetado</v>
          </cell>
          <cell r="AW2613">
            <v>0</v>
          </cell>
          <cell r="BC2613">
            <v>111.46</v>
          </cell>
          <cell r="BH2613">
            <v>111.46</v>
          </cell>
          <cell r="HJ2613">
            <v>111.46</v>
          </cell>
          <cell r="HL2613">
            <v>111.46</v>
          </cell>
        </row>
        <row r="2614">
          <cell r="AA2614" t="str">
            <v>Recursos Federales</v>
          </cell>
          <cell r="AC2614" t="str">
            <v>No Etiquetado</v>
          </cell>
          <cell r="AW2614">
            <v>0</v>
          </cell>
          <cell r="BC2614">
            <v>458.49</v>
          </cell>
          <cell r="BH2614">
            <v>458.49</v>
          </cell>
          <cell r="HJ2614">
            <v>458.49</v>
          </cell>
          <cell r="HL2614">
            <v>458.49</v>
          </cell>
        </row>
        <row r="2615">
          <cell r="AA2615" t="str">
            <v>Recursos Federales</v>
          </cell>
          <cell r="AC2615" t="str">
            <v>No Etiquetado</v>
          </cell>
          <cell r="AW2615">
            <v>0</v>
          </cell>
          <cell r="BC2615">
            <v>1585.3</v>
          </cell>
          <cell r="BH2615">
            <v>1585.3</v>
          </cell>
          <cell r="HJ2615">
            <v>1585.3</v>
          </cell>
          <cell r="HL2615">
            <v>1585.3</v>
          </cell>
        </row>
        <row r="2616">
          <cell r="AA2616" t="str">
            <v>Recursos Federales</v>
          </cell>
          <cell r="AC2616" t="str">
            <v>No Etiquetado</v>
          </cell>
          <cell r="AW2616">
            <v>0</v>
          </cell>
          <cell r="BC2616">
            <v>1254.72</v>
          </cell>
          <cell r="BH2616">
            <v>1254.72</v>
          </cell>
          <cell r="HJ2616">
            <v>1254.72</v>
          </cell>
          <cell r="HL2616">
            <v>1254.72</v>
          </cell>
        </row>
        <row r="2617">
          <cell r="AA2617" t="str">
            <v>Recursos Federales</v>
          </cell>
          <cell r="AC2617" t="str">
            <v>No Etiquetado</v>
          </cell>
          <cell r="AW2617">
            <v>0</v>
          </cell>
          <cell r="BC2617">
            <v>1234.29</v>
          </cell>
          <cell r="BH2617">
            <v>1234.29</v>
          </cell>
          <cell r="HJ2617">
            <v>1234.29</v>
          </cell>
          <cell r="HL2617">
            <v>1234.29</v>
          </cell>
        </row>
        <row r="2618">
          <cell r="AA2618" t="str">
            <v>Recursos Federales</v>
          </cell>
          <cell r="AC2618" t="str">
            <v>No Etiquetado</v>
          </cell>
          <cell r="AW2618">
            <v>0</v>
          </cell>
          <cell r="BC2618">
            <v>275.08999999999997</v>
          </cell>
          <cell r="BH2618">
            <v>275.08999999999997</v>
          </cell>
          <cell r="HJ2618">
            <v>275.08999999999997</v>
          </cell>
          <cell r="HL2618">
            <v>275.08999999999997</v>
          </cell>
        </row>
        <row r="2619">
          <cell r="AA2619" t="str">
            <v>Recursos Federales</v>
          </cell>
          <cell r="AC2619" t="str">
            <v>No Etiquetado</v>
          </cell>
          <cell r="AW2619">
            <v>0</v>
          </cell>
          <cell r="BC2619">
            <v>502.39</v>
          </cell>
          <cell r="BH2619">
            <v>502.39</v>
          </cell>
          <cell r="HJ2619">
            <v>502.39</v>
          </cell>
          <cell r="HL2619">
            <v>502.39</v>
          </cell>
        </row>
        <row r="2620">
          <cell r="AA2620" t="str">
            <v>Recursos Federales</v>
          </cell>
          <cell r="AC2620" t="str">
            <v>No Etiquetado</v>
          </cell>
          <cell r="AW2620">
            <v>0</v>
          </cell>
          <cell r="BC2620">
            <v>13395.75</v>
          </cell>
          <cell r="BH2620">
            <v>13395.75</v>
          </cell>
          <cell r="HJ2620">
            <v>13395.75</v>
          </cell>
          <cell r="HL2620">
            <v>13395.75</v>
          </cell>
        </row>
        <row r="2621">
          <cell r="AA2621" t="str">
            <v>Recursos Federales</v>
          </cell>
          <cell r="AC2621" t="str">
            <v>No Etiquetado</v>
          </cell>
          <cell r="AW2621">
            <v>0</v>
          </cell>
          <cell r="BC2621">
            <v>0</v>
          </cell>
          <cell r="BH2621">
            <v>0</v>
          </cell>
          <cell r="HJ2621">
            <v>0</v>
          </cell>
          <cell r="HL2621">
            <v>0</v>
          </cell>
        </row>
        <row r="2622">
          <cell r="AA2622" t="str">
            <v>Recursos Federales</v>
          </cell>
          <cell r="AC2622" t="str">
            <v>No Etiquetado</v>
          </cell>
          <cell r="AW2622">
            <v>0</v>
          </cell>
          <cell r="BC2622">
            <v>140096.34</v>
          </cell>
          <cell r="BH2622">
            <v>124922.82</v>
          </cell>
          <cell r="HJ2622">
            <v>140096.34</v>
          </cell>
          <cell r="HL2622">
            <v>140096.34</v>
          </cell>
        </row>
        <row r="2623">
          <cell r="AA2623" t="str">
            <v>Recursos Federales</v>
          </cell>
          <cell r="AC2623" t="str">
            <v>No Etiquetado</v>
          </cell>
          <cell r="AW2623">
            <v>0</v>
          </cell>
          <cell r="BC2623">
            <v>0</v>
          </cell>
          <cell r="BH2623">
            <v>0</v>
          </cell>
          <cell r="HJ2623">
            <v>0</v>
          </cell>
          <cell r="HL2623">
            <v>0</v>
          </cell>
        </row>
        <row r="2624">
          <cell r="AA2624" t="str">
            <v>Recursos Fiscales</v>
          </cell>
          <cell r="AC2624" t="str">
            <v>No Etiquetado</v>
          </cell>
          <cell r="AW2624">
            <v>0</v>
          </cell>
          <cell r="BC2624">
            <v>2159.31</v>
          </cell>
          <cell r="BH2624">
            <v>0</v>
          </cell>
          <cell r="HJ2624">
            <v>2159.31</v>
          </cell>
          <cell r="HL2624">
            <v>0</v>
          </cell>
        </row>
        <row r="2625">
          <cell r="AA2625" t="str">
            <v>Recursos Federales</v>
          </cell>
          <cell r="AC2625" t="str">
            <v>No Etiquetado</v>
          </cell>
          <cell r="AW2625">
            <v>0</v>
          </cell>
          <cell r="BC2625">
            <v>224.95</v>
          </cell>
          <cell r="BH2625">
            <v>0</v>
          </cell>
          <cell r="HJ2625">
            <v>224.95</v>
          </cell>
          <cell r="HL2625">
            <v>224.95</v>
          </cell>
        </row>
        <row r="2626">
          <cell r="AA2626" t="str">
            <v>Recursos Fiscales</v>
          </cell>
          <cell r="AC2626" t="str">
            <v>No Etiquetado</v>
          </cell>
          <cell r="AW2626">
            <v>0</v>
          </cell>
          <cell r="BC2626">
            <v>0</v>
          </cell>
          <cell r="BH2626">
            <v>0</v>
          </cell>
          <cell r="HJ2626">
            <v>0</v>
          </cell>
          <cell r="HL2626">
            <v>0</v>
          </cell>
        </row>
        <row r="2627">
          <cell r="AA2627" t="str">
            <v>Recursos Federales</v>
          </cell>
          <cell r="AC2627" t="str">
            <v>No Etiquetado</v>
          </cell>
          <cell r="AW2627">
            <v>0</v>
          </cell>
          <cell r="BC2627">
            <v>223.44</v>
          </cell>
          <cell r="BH2627">
            <v>0</v>
          </cell>
          <cell r="HJ2627">
            <v>223.44</v>
          </cell>
          <cell r="HL2627">
            <v>223.44</v>
          </cell>
        </row>
        <row r="2628">
          <cell r="AA2628" t="str">
            <v>Recursos Fiscales</v>
          </cell>
          <cell r="AC2628" t="str">
            <v>No Etiquetado</v>
          </cell>
          <cell r="AW2628">
            <v>0</v>
          </cell>
          <cell r="BC2628">
            <v>0</v>
          </cell>
          <cell r="BH2628">
            <v>0</v>
          </cell>
          <cell r="HJ2628">
            <v>0</v>
          </cell>
          <cell r="HL2628">
            <v>0</v>
          </cell>
        </row>
        <row r="2629">
          <cell r="AA2629" t="str">
            <v>Recursos Federales</v>
          </cell>
          <cell r="AC2629" t="str">
            <v>No Etiquetado</v>
          </cell>
          <cell r="AW2629">
            <v>0</v>
          </cell>
          <cell r="BC2629">
            <v>7859.22</v>
          </cell>
          <cell r="BH2629">
            <v>7859.22</v>
          </cell>
          <cell r="HJ2629">
            <v>7859.22</v>
          </cell>
          <cell r="HL2629">
            <v>7859.22</v>
          </cell>
        </row>
        <row r="2630">
          <cell r="AA2630" t="str">
            <v>Recursos Federales</v>
          </cell>
          <cell r="AC2630" t="str">
            <v>No Etiquetado</v>
          </cell>
          <cell r="AW2630">
            <v>0</v>
          </cell>
          <cell r="BC2630">
            <v>4756.03</v>
          </cell>
          <cell r="BH2630">
            <v>4756.03</v>
          </cell>
          <cell r="HJ2630">
            <v>4756.03</v>
          </cell>
          <cell r="HL2630">
            <v>4756.03</v>
          </cell>
        </row>
        <row r="2631">
          <cell r="AA2631" t="str">
            <v>Recursos Federales</v>
          </cell>
          <cell r="AC2631" t="str">
            <v>No Etiquetado</v>
          </cell>
          <cell r="AW2631">
            <v>0</v>
          </cell>
          <cell r="BC2631">
            <v>0</v>
          </cell>
          <cell r="BH2631">
            <v>0</v>
          </cell>
          <cell r="HJ2631">
            <v>0</v>
          </cell>
          <cell r="HL2631">
            <v>0</v>
          </cell>
        </row>
        <row r="2632">
          <cell r="AA2632" t="str">
            <v>Recursos Federales</v>
          </cell>
          <cell r="AC2632" t="str">
            <v>No Etiquetado</v>
          </cell>
          <cell r="AW2632">
            <v>0</v>
          </cell>
          <cell r="BC2632">
            <v>1502.81</v>
          </cell>
          <cell r="BH2632">
            <v>1502.81</v>
          </cell>
          <cell r="HJ2632">
            <v>1502.81</v>
          </cell>
          <cell r="HL2632">
            <v>1502.81</v>
          </cell>
        </row>
        <row r="2633">
          <cell r="AA2633" t="str">
            <v>Recursos Federales</v>
          </cell>
          <cell r="AC2633" t="str">
            <v>No Etiquetado</v>
          </cell>
          <cell r="AW2633">
            <v>0</v>
          </cell>
          <cell r="BC2633">
            <v>714</v>
          </cell>
          <cell r="BH2633">
            <v>714</v>
          </cell>
          <cell r="HJ2633">
            <v>714</v>
          </cell>
          <cell r="HL2633">
            <v>714</v>
          </cell>
        </row>
        <row r="2634">
          <cell r="AA2634" t="str">
            <v>Recursos Federales</v>
          </cell>
          <cell r="AC2634" t="str">
            <v>No Etiquetado</v>
          </cell>
          <cell r="AW2634">
            <v>0</v>
          </cell>
          <cell r="BC2634">
            <v>251.88</v>
          </cell>
          <cell r="BH2634">
            <v>251.88</v>
          </cell>
          <cell r="HJ2634">
            <v>251.88</v>
          </cell>
          <cell r="HL2634">
            <v>251.88</v>
          </cell>
        </row>
        <row r="2635">
          <cell r="AA2635" t="str">
            <v>Recursos Federales</v>
          </cell>
          <cell r="AC2635" t="str">
            <v>No Etiquetado</v>
          </cell>
          <cell r="AW2635">
            <v>0</v>
          </cell>
          <cell r="BC2635">
            <v>147.91999999999999</v>
          </cell>
          <cell r="BH2635">
            <v>147.91999999999999</v>
          </cell>
          <cell r="HJ2635">
            <v>147.91999999999999</v>
          </cell>
          <cell r="HL2635">
            <v>147.91999999999999</v>
          </cell>
        </row>
        <row r="2636">
          <cell r="AA2636" t="str">
            <v>Recursos Federales</v>
          </cell>
          <cell r="AC2636" t="str">
            <v>No Etiquetado</v>
          </cell>
          <cell r="AW2636">
            <v>0</v>
          </cell>
          <cell r="BC2636">
            <v>697.97</v>
          </cell>
          <cell r="BH2636">
            <v>697.97</v>
          </cell>
          <cell r="HJ2636">
            <v>697.97</v>
          </cell>
          <cell r="HL2636">
            <v>697.97</v>
          </cell>
        </row>
        <row r="2637">
          <cell r="AA2637" t="str">
            <v>Recursos Federales</v>
          </cell>
          <cell r="AC2637" t="str">
            <v>No Etiquetado</v>
          </cell>
          <cell r="AW2637">
            <v>0</v>
          </cell>
          <cell r="BC2637">
            <v>1023.24</v>
          </cell>
          <cell r="BH2637">
            <v>1023.24</v>
          </cell>
          <cell r="HJ2637">
            <v>1023.24</v>
          </cell>
          <cell r="HL2637">
            <v>1023.24</v>
          </cell>
        </row>
        <row r="2638">
          <cell r="AA2638" t="str">
            <v>Recursos Federales</v>
          </cell>
          <cell r="AC2638" t="str">
            <v>No Etiquetado</v>
          </cell>
          <cell r="AW2638">
            <v>0</v>
          </cell>
          <cell r="BC2638">
            <v>0</v>
          </cell>
          <cell r="BH2638">
            <v>0</v>
          </cell>
          <cell r="HJ2638">
            <v>0</v>
          </cell>
          <cell r="HL2638">
            <v>0</v>
          </cell>
        </row>
        <row r="2639">
          <cell r="AA2639" t="str">
            <v>Recursos Federales</v>
          </cell>
          <cell r="AC2639" t="str">
            <v>No Etiquetado</v>
          </cell>
          <cell r="AW2639">
            <v>0</v>
          </cell>
          <cell r="BC2639">
            <v>352.46</v>
          </cell>
          <cell r="BH2639">
            <v>352.46</v>
          </cell>
          <cell r="HJ2639">
            <v>352.46</v>
          </cell>
          <cell r="HL2639">
            <v>352.46</v>
          </cell>
        </row>
        <row r="2640">
          <cell r="AA2640" t="str">
            <v>Recursos Federales</v>
          </cell>
          <cell r="AC2640" t="str">
            <v>No Etiquetado</v>
          </cell>
          <cell r="AW2640">
            <v>0</v>
          </cell>
          <cell r="BC2640">
            <v>352.46</v>
          </cell>
          <cell r="BH2640">
            <v>352.46</v>
          </cell>
          <cell r="HJ2640">
            <v>352.46</v>
          </cell>
          <cell r="HL2640">
            <v>352.46</v>
          </cell>
        </row>
        <row r="2641">
          <cell r="AA2641" t="str">
            <v>Recursos Federales</v>
          </cell>
          <cell r="AC2641" t="str">
            <v>No Etiquetado</v>
          </cell>
          <cell r="AW2641">
            <v>0</v>
          </cell>
          <cell r="BC2641">
            <v>4716.33</v>
          </cell>
          <cell r="BH2641">
            <v>4716.33</v>
          </cell>
          <cell r="HJ2641">
            <v>4716.33</v>
          </cell>
          <cell r="HL2641">
            <v>4716.33</v>
          </cell>
        </row>
        <row r="2642">
          <cell r="AA2642" t="str">
            <v>Recursos Federales</v>
          </cell>
          <cell r="AC2642" t="str">
            <v>No Etiquetado</v>
          </cell>
          <cell r="AW2642">
            <v>0</v>
          </cell>
          <cell r="BC2642">
            <v>815.88</v>
          </cell>
          <cell r="BH2642">
            <v>815.88</v>
          </cell>
          <cell r="HJ2642">
            <v>815.88</v>
          </cell>
          <cell r="HL2642">
            <v>815.88</v>
          </cell>
        </row>
        <row r="2643">
          <cell r="AA2643" t="str">
            <v>Recursos Federales</v>
          </cell>
          <cell r="AC2643" t="str">
            <v>No Etiquetado</v>
          </cell>
          <cell r="AW2643">
            <v>0</v>
          </cell>
          <cell r="BC2643">
            <v>1146.28</v>
          </cell>
          <cell r="BH2643">
            <v>1146.28</v>
          </cell>
          <cell r="HJ2643">
            <v>1146.28</v>
          </cell>
          <cell r="HL2643">
            <v>1146.28</v>
          </cell>
        </row>
        <row r="2644">
          <cell r="AA2644" t="str">
            <v>Recursos Federales</v>
          </cell>
          <cell r="AC2644" t="str">
            <v>No Etiquetado</v>
          </cell>
          <cell r="AW2644">
            <v>0</v>
          </cell>
          <cell r="BC2644">
            <v>1895.93</v>
          </cell>
          <cell r="BH2644">
            <v>1895.93</v>
          </cell>
          <cell r="HJ2644">
            <v>1895.93</v>
          </cell>
          <cell r="HL2644">
            <v>1895.93</v>
          </cell>
        </row>
        <row r="2645">
          <cell r="AA2645" t="str">
            <v>Recursos Federales</v>
          </cell>
          <cell r="AC2645" t="str">
            <v>No Etiquetado</v>
          </cell>
          <cell r="AW2645">
            <v>0</v>
          </cell>
          <cell r="BC2645">
            <v>4716.33</v>
          </cell>
          <cell r="BH2645">
            <v>4716.33</v>
          </cell>
          <cell r="HJ2645">
            <v>4716.33</v>
          </cell>
          <cell r="HL2645">
            <v>4716.33</v>
          </cell>
        </row>
        <row r="2646">
          <cell r="AA2646" t="str">
            <v>Recursos Federales</v>
          </cell>
          <cell r="AC2646" t="str">
            <v>No Etiquetado</v>
          </cell>
          <cell r="AW2646">
            <v>0</v>
          </cell>
          <cell r="BC2646">
            <v>11736.84</v>
          </cell>
          <cell r="BH2646">
            <v>11736.84</v>
          </cell>
          <cell r="HJ2646">
            <v>11736.84</v>
          </cell>
          <cell r="HL2646">
            <v>11736.84</v>
          </cell>
        </row>
        <row r="2647">
          <cell r="AA2647" t="str">
            <v>Recursos Federales</v>
          </cell>
          <cell r="AC2647" t="str">
            <v>No Etiquetado</v>
          </cell>
          <cell r="AW2647">
            <v>0</v>
          </cell>
          <cell r="BC2647">
            <v>2162.31</v>
          </cell>
          <cell r="BH2647">
            <v>2162.31</v>
          </cell>
          <cell r="HJ2647">
            <v>2162.31</v>
          </cell>
          <cell r="HL2647">
            <v>2162.31</v>
          </cell>
        </row>
        <row r="2648">
          <cell r="AA2648" t="str">
            <v>Recursos Federales</v>
          </cell>
          <cell r="AC2648" t="str">
            <v>No Etiquetado</v>
          </cell>
          <cell r="AW2648">
            <v>0</v>
          </cell>
          <cell r="BC2648">
            <v>3029.49</v>
          </cell>
          <cell r="BH2648">
            <v>3029.49</v>
          </cell>
          <cell r="HJ2648">
            <v>3029.49</v>
          </cell>
          <cell r="HL2648">
            <v>3029.49</v>
          </cell>
        </row>
        <row r="2649">
          <cell r="AA2649" t="str">
            <v>Recursos Federales</v>
          </cell>
          <cell r="AC2649" t="str">
            <v>No Etiquetado</v>
          </cell>
          <cell r="AW2649">
            <v>0</v>
          </cell>
          <cell r="BC2649">
            <v>251.88</v>
          </cell>
          <cell r="BH2649">
            <v>251.88</v>
          </cell>
          <cell r="HJ2649">
            <v>251.88</v>
          </cell>
          <cell r="HL2649">
            <v>251.88</v>
          </cell>
        </row>
        <row r="2650">
          <cell r="AA2650" t="str">
            <v>Recursos Federales</v>
          </cell>
          <cell r="AC2650" t="str">
            <v>No Etiquetado</v>
          </cell>
          <cell r="AW2650">
            <v>0</v>
          </cell>
          <cell r="BC2650">
            <v>172.65</v>
          </cell>
          <cell r="BH2650">
            <v>172.65</v>
          </cell>
          <cell r="HJ2650">
            <v>172.65</v>
          </cell>
          <cell r="HL2650">
            <v>172.65</v>
          </cell>
        </row>
        <row r="2651">
          <cell r="AA2651" t="str">
            <v>Recursos Federales</v>
          </cell>
          <cell r="AC2651" t="str">
            <v>No Etiquetado</v>
          </cell>
          <cell r="AW2651">
            <v>0</v>
          </cell>
          <cell r="BC2651">
            <v>1106.8399999999999</v>
          </cell>
          <cell r="BH2651">
            <v>1106.8399999999999</v>
          </cell>
          <cell r="HJ2651">
            <v>1106.8399999999999</v>
          </cell>
          <cell r="HL2651">
            <v>1106.8399999999999</v>
          </cell>
        </row>
        <row r="2652">
          <cell r="AA2652" t="str">
            <v>Recursos Federales</v>
          </cell>
          <cell r="AC2652" t="str">
            <v>No Etiquetado</v>
          </cell>
          <cell r="AW2652">
            <v>0</v>
          </cell>
          <cell r="BC2652">
            <v>605.87</v>
          </cell>
          <cell r="BH2652">
            <v>605.87</v>
          </cell>
          <cell r="HJ2652">
            <v>605.87</v>
          </cell>
          <cell r="HL2652">
            <v>605.87</v>
          </cell>
        </row>
        <row r="2653">
          <cell r="AA2653" t="str">
            <v>Recursos Federales</v>
          </cell>
          <cell r="AC2653" t="str">
            <v>No Etiquetado</v>
          </cell>
          <cell r="AW2653">
            <v>0</v>
          </cell>
          <cell r="BC2653">
            <v>2836.92</v>
          </cell>
          <cell r="BH2653">
            <v>2836.92</v>
          </cell>
          <cell r="HJ2653">
            <v>2836.92</v>
          </cell>
          <cell r="HL2653">
            <v>2836.92</v>
          </cell>
        </row>
        <row r="2654">
          <cell r="AA2654" t="str">
            <v>Recursos Federales</v>
          </cell>
          <cell r="AC2654" t="str">
            <v>No Etiquetado</v>
          </cell>
          <cell r="AW2654">
            <v>0</v>
          </cell>
          <cell r="BC2654">
            <v>1323.68</v>
          </cell>
          <cell r="BH2654">
            <v>1323.68</v>
          </cell>
          <cell r="HJ2654">
            <v>1323.68</v>
          </cell>
          <cell r="HL2654">
            <v>1323.68</v>
          </cell>
        </row>
        <row r="2655">
          <cell r="AA2655" t="str">
            <v>Recursos Federales</v>
          </cell>
          <cell r="AC2655" t="str">
            <v>No Etiquetado</v>
          </cell>
          <cell r="AW2655">
            <v>0</v>
          </cell>
          <cell r="BC2655">
            <v>27185.5</v>
          </cell>
          <cell r="BH2655">
            <v>24722.99</v>
          </cell>
          <cell r="HJ2655">
            <v>27185.5</v>
          </cell>
          <cell r="HL2655">
            <v>27185.5</v>
          </cell>
        </row>
        <row r="2656">
          <cell r="AA2656" t="str">
            <v>Recursos Federales</v>
          </cell>
          <cell r="AC2656" t="str">
            <v>No Etiquetado</v>
          </cell>
          <cell r="AW2656">
            <v>0</v>
          </cell>
          <cell r="BC2656">
            <v>62622.09</v>
          </cell>
          <cell r="BH2656">
            <v>55775.72</v>
          </cell>
          <cell r="HJ2656">
            <v>62622.09</v>
          </cell>
          <cell r="HL2656">
            <v>62622.090000000004</v>
          </cell>
        </row>
        <row r="2657">
          <cell r="AA2657" t="str">
            <v>Recursos Federales</v>
          </cell>
          <cell r="AC2657" t="str">
            <v>No Etiquetado</v>
          </cell>
          <cell r="AW2657">
            <v>0</v>
          </cell>
          <cell r="BC2657">
            <v>0</v>
          </cell>
          <cell r="BH2657">
            <v>0</v>
          </cell>
          <cell r="HJ2657">
            <v>0</v>
          </cell>
          <cell r="HL2657">
            <v>0</v>
          </cell>
        </row>
        <row r="2658">
          <cell r="AA2658" t="str">
            <v>Recursos Federales</v>
          </cell>
          <cell r="AC2658" t="str">
            <v>No Etiquetado</v>
          </cell>
          <cell r="AW2658">
            <v>0</v>
          </cell>
          <cell r="BC2658">
            <v>19330.580000000002</v>
          </cell>
          <cell r="BH2658">
            <v>17390.099999999999</v>
          </cell>
          <cell r="HJ2658">
            <v>19330.580000000002</v>
          </cell>
          <cell r="HL2658">
            <v>19330.579999999998</v>
          </cell>
        </row>
        <row r="2659">
          <cell r="AA2659" t="str">
            <v>Recursos Federales</v>
          </cell>
          <cell r="AC2659" t="str">
            <v>No Etiquetado</v>
          </cell>
          <cell r="AW2659">
            <v>0</v>
          </cell>
          <cell r="BC2659">
            <v>0</v>
          </cell>
          <cell r="BH2659">
            <v>0</v>
          </cell>
          <cell r="HJ2659">
            <v>0</v>
          </cell>
          <cell r="HL2659">
            <v>0</v>
          </cell>
        </row>
        <row r="2660">
          <cell r="AA2660" t="str">
            <v>Recursos Federales</v>
          </cell>
          <cell r="AC2660" t="str">
            <v>No Etiquetado</v>
          </cell>
          <cell r="AW2660">
            <v>0</v>
          </cell>
          <cell r="BC2660">
            <v>0</v>
          </cell>
          <cell r="BH2660">
            <v>0</v>
          </cell>
          <cell r="HJ2660">
            <v>0</v>
          </cell>
          <cell r="HL2660">
            <v>0</v>
          </cell>
        </row>
        <row r="2661">
          <cell r="AA2661" t="str">
            <v>Recursos Federales</v>
          </cell>
          <cell r="AC2661" t="str">
            <v>No Etiquetado</v>
          </cell>
          <cell r="AW2661">
            <v>0</v>
          </cell>
          <cell r="BC2661">
            <v>4595.82</v>
          </cell>
          <cell r="BH2661">
            <v>4186.41</v>
          </cell>
          <cell r="HJ2661">
            <v>4595.82</v>
          </cell>
          <cell r="HL2661">
            <v>4595.82</v>
          </cell>
        </row>
        <row r="2662">
          <cell r="AA2662" t="str">
            <v>Recursos Federales</v>
          </cell>
          <cell r="AC2662" t="str">
            <v>No Etiquetado</v>
          </cell>
          <cell r="AW2662">
            <v>0</v>
          </cell>
          <cell r="BC2662">
            <v>91928.06</v>
          </cell>
          <cell r="BH2662">
            <v>83705.34</v>
          </cell>
          <cell r="HJ2662">
            <v>91928.06</v>
          </cell>
          <cell r="HL2662">
            <v>91928.06</v>
          </cell>
        </row>
        <row r="2663">
          <cell r="AA2663" t="str">
            <v>Recursos Federales</v>
          </cell>
          <cell r="AC2663" t="str">
            <v>No Etiquetado</v>
          </cell>
          <cell r="AW2663">
            <v>0</v>
          </cell>
          <cell r="BC2663">
            <v>0</v>
          </cell>
          <cell r="BH2663">
            <v>0</v>
          </cell>
          <cell r="HJ2663">
            <v>0</v>
          </cell>
          <cell r="HL2663">
            <v>0</v>
          </cell>
        </row>
        <row r="2664">
          <cell r="AA2664" t="str">
            <v>Recursos Federales</v>
          </cell>
          <cell r="AC2664" t="str">
            <v>No Etiquetado</v>
          </cell>
          <cell r="AW2664">
            <v>0</v>
          </cell>
          <cell r="BC2664">
            <v>131.66</v>
          </cell>
          <cell r="BH2664">
            <v>131.66</v>
          </cell>
          <cell r="HJ2664">
            <v>131.65999999999985</v>
          </cell>
          <cell r="HL2664">
            <v>131.66</v>
          </cell>
        </row>
        <row r="2665">
          <cell r="AA2665" t="str">
            <v>Recursos Federales</v>
          </cell>
          <cell r="AC2665" t="str">
            <v>No Etiquetado</v>
          </cell>
          <cell r="AW2665">
            <v>0</v>
          </cell>
          <cell r="BC2665">
            <v>836.95</v>
          </cell>
          <cell r="BH2665">
            <v>836.95</v>
          </cell>
          <cell r="HJ2665">
            <v>836.95</v>
          </cell>
          <cell r="HL2665">
            <v>836.95</v>
          </cell>
        </row>
        <row r="2666">
          <cell r="AA2666" t="str">
            <v>Recursos Federales</v>
          </cell>
          <cell r="AC2666" t="str">
            <v>No Etiquetado</v>
          </cell>
          <cell r="AW2666">
            <v>0</v>
          </cell>
          <cell r="BC2666">
            <v>352.46</v>
          </cell>
          <cell r="BH2666">
            <v>352.46</v>
          </cell>
          <cell r="HJ2666">
            <v>352.46</v>
          </cell>
          <cell r="HL2666">
            <v>352.46</v>
          </cell>
        </row>
        <row r="2667">
          <cell r="AA2667" t="str">
            <v>Recursos Federales</v>
          </cell>
          <cell r="AC2667" t="str">
            <v>No Etiquetado</v>
          </cell>
          <cell r="AW2667">
            <v>0</v>
          </cell>
          <cell r="BC2667">
            <v>502.39</v>
          </cell>
          <cell r="BH2667">
            <v>502.39</v>
          </cell>
          <cell r="HJ2667">
            <v>502.39</v>
          </cell>
          <cell r="HL2667">
            <v>502.39</v>
          </cell>
        </row>
        <row r="2668">
          <cell r="AA2668" t="str">
            <v>Recursos Federales</v>
          </cell>
          <cell r="AC2668" t="str">
            <v>No Etiquetado</v>
          </cell>
          <cell r="AW2668">
            <v>0</v>
          </cell>
          <cell r="BC2668">
            <v>585.72</v>
          </cell>
          <cell r="BH2668">
            <v>585.72</v>
          </cell>
          <cell r="HJ2668">
            <v>585.72</v>
          </cell>
          <cell r="HL2668">
            <v>585.72</v>
          </cell>
        </row>
        <row r="2669">
          <cell r="AA2669" t="str">
            <v>Recursos Federales</v>
          </cell>
          <cell r="AC2669" t="str">
            <v>No Etiquetado</v>
          </cell>
          <cell r="AW2669">
            <v>0</v>
          </cell>
          <cell r="BC2669">
            <v>53592.7</v>
          </cell>
          <cell r="BH2669">
            <v>48262.96</v>
          </cell>
          <cell r="HJ2669">
            <v>53592.7</v>
          </cell>
          <cell r="HL2669">
            <v>53592.7</v>
          </cell>
        </row>
        <row r="2670">
          <cell r="AA2670" t="str">
            <v>Recursos Federales</v>
          </cell>
          <cell r="AC2670" t="str">
            <v>No Etiquetado</v>
          </cell>
          <cell r="AW2670">
            <v>0</v>
          </cell>
          <cell r="BC2670">
            <v>4926.8500000000004</v>
          </cell>
          <cell r="BH2670">
            <v>4468.3500000000004</v>
          </cell>
          <cell r="HJ2670">
            <v>4926.8500000000004</v>
          </cell>
          <cell r="HL2670">
            <v>4926.8500000000004</v>
          </cell>
        </row>
        <row r="2671">
          <cell r="AA2671" t="str">
            <v>Recursos Federales</v>
          </cell>
          <cell r="AC2671" t="str">
            <v>No Etiquetado</v>
          </cell>
          <cell r="AW2671">
            <v>0</v>
          </cell>
          <cell r="BC2671">
            <v>1969.65</v>
          </cell>
          <cell r="BH2671">
            <v>1969.65</v>
          </cell>
          <cell r="HJ2671">
            <v>1969.6499999999996</v>
          </cell>
          <cell r="HL2671">
            <v>1969.65</v>
          </cell>
        </row>
        <row r="2672">
          <cell r="AA2672" t="str">
            <v>Recursos Federales</v>
          </cell>
          <cell r="AC2672" t="str">
            <v>No Etiquetado</v>
          </cell>
          <cell r="AW2672">
            <v>0</v>
          </cell>
          <cell r="BC2672">
            <v>1977.37</v>
          </cell>
          <cell r="BH2672">
            <v>1977.37</v>
          </cell>
          <cell r="HJ2672">
            <v>1977.37</v>
          </cell>
          <cell r="HL2672">
            <v>1977.37</v>
          </cell>
        </row>
        <row r="2673">
          <cell r="AA2673" t="str">
            <v>Recursos Federales</v>
          </cell>
          <cell r="AC2673" t="str">
            <v>No Etiquetado</v>
          </cell>
          <cell r="AW2673">
            <v>0</v>
          </cell>
          <cell r="BC2673">
            <v>7685.13</v>
          </cell>
          <cell r="BH2673">
            <v>7685.13</v>
          </cell>
          <cell r="HJ2673">
            <v>7685.13</v>
          </cell>
          <cell r="HL2673">
            <v>7685.13</v>
          </cell>
        </row>
        <row r="2674">
          <cell r="AA2674" t="str">
            <v>Recursos Federales</v>
          </cell>
          <cell r="AC2674" t="str">
            <v>No Etiquetado</v>
          </cell>
          <cell r="AW2674">
            <v>0</v>
          </cell>
          <cell r="BC2674">
            <v>5350.54</v>
          </cell>
          <cell r="BH2674">
            <v>5350.54</v>
          </cell>
          <cell r="HJ2674">
            <v>5350.54</v>
          </cell>
          <cell r="HL2674">
            <v>5350.54</v>
          </cell>
        </row>
        <row r="2675">
          <cell r="AA2675" t="str">
            <v>Recursos Federales</v>
          </cell>
          <cell r="AC2675" t="str">
            <v>No Etiquetado</v>
          </cell>
          <cell r="AW2675">
            <v>0</v>
          </cell>
          <cell r="BC2675">
            <v>12020.12</v>
          </cell>
          <cell r="BH2675">
            <v>10914.82</v>
          </cell>
          <cell r="HJ2675">
            <v>12020.12</v>
          </cell>
          <cell r="HL2675">
            <v>12020.119999999999</v>
          </cell>
        </row>
        <row r="2676">
          <cell r="AA2676" t="str">
            <v>Recursos Federales</v>
          </cell>
          <cell r="AC2676" t="str">
            <v>No Etiquetado</v>
          </cell>
          <cell r="AW2676">
            <v>0</v>
          </cell>
          <cell r="BC2676">
            <v>81478.91</v>
          </cell>
          <cell r="BH2676">
            <v>73995.83</v>
          </cell>
          <cell r="HJ2676">
            <v>81478.91</v>
          </cell>
          <cell r="HL2676">
            <v>81478.91</v>
          </cell>
        </row>
        <row r="2677">
          <cell r="AA2677" t="str">
            <v>Recursos Federales</v>
          </cell>
          <cell r="AC2677" t="str">
            <v>No Etiquetado</v>
          </cell>
          <cell r="AW2677">
            <v>0</v>
          </cell>
          <cell r="BC2677">
            <v>5879.99</v>
          </cell>
          <cell r="BH2677">
            <v>5349.01</v>
          </cell>
          <cell r="HJ2677">
            <v>5879.99</v>
          </cell>
          <cell r="HL2677">
            <v>5879.99</v>
          </cell>
        </row>
        <row r="2678">
          <cell r="AA2678" t="str">
            <v>Recursos Federales</v>
          </cell>
          <cell r="AC2678" t="str">
            <v>No Etiquetado</v>
          </cell>
          <cell r="AW2678">
            <v>0</v>
          </cell>
          <cell r="BC2678">
            <v>557235.64</v>
          </cell>
          <cell r="BH2678">
            <v>468804.39</v>
          </cell>
          <cell r="HJ2678">
            <v>557235.64</v>
          </cell>
          <cell r="HL2678">
            <v>557235.64</v>
          </cell>
        </row>
        <row r="2679">
          <cell r="AA2679" t="str">
            <v>Recursos Federales</v>
          </cell>
          <cell r="AC2679" t="str">
            <v>No Etiquetado</v>
          </cell>
          <cell r="AW2679">
            <v>0</v>
          </cell>
          <cell r="BC2679">
            <v>28456.68</v>
          </cell>
          <cell r="BH2679">
            <v>25899.93</v>
          </cell>
          <cell r="HJ2679">
            <v>28456.68</v>
          </cell>
          <cell r="HL2679">
            <v>28456.68</v>
          </cell>
        </row>
        <row r="2680">
          <cell r="AA2680" t="str">
            <v>Recursos Federales</v>
          </cell>
          <cell r="AC2680" t="str">
            <v>No Etiquetado</v>
          </cell>
          <cell r="AW2680">
            <v>0</v>
          </cell>
          <cell r="BC2680">
            <v>18479.02</v>
          </cell>
          <cell r="BH2680">
            <v>17063.82</v>
          </cell>
          <cell r="HJ2680">
            <v>18479.02</v>
          </cell>
          <cell r="HL2680">
            <v>18479.02</v>
          </cell>
        </row>
        <row r="2681">
          <cell r="AA2681" t="str">
            <v>Recursos Federales</v>
          </cell>
          <cell r="AC2681" t="str">
            <v>No Etiquetado</v>
          </cell>
          <cell r="AW2681">
            <v>0</v>
          </cell>
          <cell r="BC2681">
            <v>0</v>
          </cell>
          <cell r="BH2681">
            <v>0</v>
          </cell>
          <cell r="HJ2681">
            <v>0</v>
          </cell>
          <cell r="HL2681">
            <v>0</v>
          </cell>
        </row>
        <row r="2682">
          <cell r="AA2682" t="str">
            <v>Recursos Federales</v>
          </cell>
          <cell r="AC2682" t="str">
            <v>No Etiquetado</v>
          </cell>
          <cell r="AW2682">
            <v>0</v>
          </cell>
          <cell r="BC2682">
            <v>12263.65</v>
          </cell>
          <cell r="BH2682">
            <v>11178.4</v>
          </cell>
          <cell r="HJ2682">
            <v>12263.65</v>
          </cell>
          <cell r="HL2682">
            <v>12263.65</v>
          </cell>
        </row>
        <row r="2683">
          <cell r="AA2683" t="str">
            <v>Recursos Federales</v>
          </cell>
          <cell r="AC2683" t="str">
            <v>No Etiquetado</v>
          </cell>
          <cell r="AW2683">
            <v>0</v>
          </cell>
          <cell r="BC2683">
            <v>3243.06</v>
          </cell>
          <cell r="BH2683">
            <v>3011.8</v>
          </cell>
          <cell r="HJ2683">
            <v>3243.06</v>
          </cell>
          <cell r="HL2683">
            <v>3243.0600000000004</v>
          </cell>
        </row>
        <row r="2684">
          <cell r="AA2684" t="str">
            <v>Recursos Federales</v>
          </cell>
          <cell r="AC2684" t="str">
            <v>No Etiquetado</v>
          </cell>
          <cell r="AW2684">
            <v>0</v>
          </cell>
          <cell r="BC2684">
            <v>38555.82</v>
          </cell>
          <cell r="BH2684">
            <v>35279.31</v>
          </cell>
          <cell r="HJ2684">
            <v>38555.82</v>
          </cell>
          <cell r="HL2684">
            <v>38555.82</v>
          </cell>
        </row>
        <row r="2685">
          <cell r="AA2685" t="str">
            <v>Recursos Federales</v>
          </cell>
          <cell r="AC2685" t="str">
            <v>No Etiquetado</v>
          </cell>
          <cell r="AW2685">
            <v>0</v>
          </cell>
          <cell r="BC2685">
            <v>26466.02</v>
          </cell>
          <cell r="BH2685">
            <v>24030.86</v>
          </cell>
          <cell r="HJ2685">
            <v>26466.02</v>
          </cell>
          <cell r="HL2685">
            <v>26466.02</v>
          </cell>
        </row>
        <row r="2686">
          <cell r="AA2686" t="str">
            <v>Recursos Federales</v>
          </cell>
          <cell r="AC2686" t="str">
            <v>No Etiquetado</v>
          </cell>
          <cell r="AW2686">
            <v>0</v>
          </cell>
          <cell r="BC2686">
            <v>208934.91</v>
          </cell>
          <cell r="BH2686">
            <v>189343.45</v>
          </cell>
          <cell r="HJ2686">
            <v>208934.91</v>
          </cell>
          <cell r="HL2686">
            <v>208934.91</v>
          </cell>
        </row>
        <row r="2687">
          <cell r="AA2687" t="str">
            <v>Recursos Federales</v>
          </cell>
          <cell r="AC2687" t="str">
            <v>No Etiquetado</v>
          </cell>
          <cell r="AW2687">
            <v>0</v>
          </cell>
          <cell r="BC2687">
            <v>10911.46</v>
          </cell>
          <cell r="BH2687">
            <v>9962.34</v>
          </cell>
          <cell r="HJ2687">
            <v>10911.46</v>
          </cell>
          <cell r="HL2687">
            <v>10911.460000000001</v>
          </cell>
        </row>
        <row r="2688">
          <cell r="AA2688" t="str">
            <v>Recursos Fiscales</v>
          </cell>
          <cell r="AC2688" t="str">
            <v>No Etiquetado</v>
          </cell>
          <cell r="AW2688">
            <v>0</v>
          </cell>
          <cell r="BC2688">
            <v>0</v>
          </cell>
          <cell r="BH2688">
            <v>0</v>
          </cell>
          <cell r="HJ2688">
            <v>0</v>
          </cell>
          <cell r="HL2688">
            <v>0</v>
          </cell>
        </row>
        <row r="2689">
          <cell r="AA2689" t="str">
            <v>Recursos Federales</v>
          </cell>
          <cell r="AC2689" t="str">
            <v>No Etiquetado</v>
          </cell>
          <cell r="AW2689">
            <v>0</v>
          </cell>
          <cell r="BC2689">
            <v>151498.89000000001</v>
          </cell>
          <cell r="BH2689">
            <v>138077.84</v>
          </cell>
          <cell r="HJ2689">
            <v>151498.89000000001</v>
          </cell>
          <cell r="HL2689">
            <v>151498.88999999998</v>
          </cell>
        </row>
        <row r="2690">
          <cell r="AA2690" t="str">
            <v>Recursos Federales</v>
          </cell>
          <cell r="AC2690" t="str">
            <v>No Etiquetado</v>
          </cell>
          <cell r="AW2690">
            <v>0</v>
          </cell>
          <cell r="BC2690">
            <v>8003.66</v>
          </cell>
          <cell r="BH2690">
            <v>7274.64</v>
          </cell>
          <cell r="HJ2690">
            <v>8003.66</v>
          </cell>
          <cell r="HL2690">
            <v>8003.66</v>
          </cell>
        </row>
        <row r="2691">
          <cell r="AA2691" t="str">
            <v>Recursos Federales</v>
          </cell>
          <cell r="AC2691" t="str">
            <v>No Etiquetado</v>
          </cell>
          <cell r="AW2691">
            <v>0</v>
          </cell>
          <cell r="BC2691">
            <v>28338.45</v>
          </cell>
          <cell r="BH2691">
            <v>25621.9</v>
          </cell>
          <cell r="HJ2691">
            <v>28338.45</v>
          </cell>
          <cell r="HL2691">
            <v>28338.45</v>
          </cell>
        </row>
        <row r="2692">
          <cell r="AA2692" t="str">
            <v>Recursos Federales</v>
          </cell>
          <cell r="AC2692" t="str">
            <v>No Etiquetado</v>
          </cell>
          <cell r="AW2692">
            <v>0</v>
          </cell>
          <cell r="BC2692">
            <v>12263.65</v>
          </cell>
          <cell r="BH2692">
            <v>11178.4</v>
          </cell>
          <cell r="HJ2692">
            <v>12263.65</v>
          </cell>
          <cell r="HL2692">
            <v>12263.65</v>
          </cell>
        </row>
        <row r="2693">
          <cell r="AA2693" t="str">
            <v>Recursos Federales</v>
          </cell>
          <cell r="AC2693" t="str">
            <v>No Etiquetado</v>
          </cell>
          <cell r="AW2693">
            <v>0</v>
          </cell>
          <cell r="BC2693">
            <v>0</v>
          </cell>
          <cell r="BH2693">
            <v>0</v>
          </cell>
          <cell r="HJ2693">
            <v>0</v>
          </cell>
          <cell r="HL2693">
            <v>0</v>
          </cell>
        </row>
        <row r="2694">
          <cell r="AA2694" t="str">
            <v>Recursos Federales</v>
          </cell>
          <cell r="AC2694" t="str">
            <v>No Etiquetado</v>
          </cell>
          <cell r="AW2694">
            <v>0</v>
          </cell>
          <cell r="BC2694">
            <v>6761.29</v>
          </cell>
          <cell r="BH2694">
            <v>6137.73</v>
          </cell>
          <cell r="HJ2694">
            <v>6761.29</v>
          </cell>
          <cell r="HL2694">
            <v>6761.2899999999991</v>
          </cell>
        </row>
        <row r="2695">
          <cell r="AA2695" t="str">
            <v>Recursos Federales</v>
          </cell>
          <cell r="AC2695" t="str">
            <v>No Etiquetado</v>
          </cell>
          <cell r="AW2695">
            <v>0</v>
          </cell>
          <cell r="BC2695">
            <v>64016.73</v>
          </cell>
          <cell r="BH2695">
            <v>57883.93</v>
          </cell>
          <cell r="HJ2695">
            <v>64016.73</v>
          </cell>
          <cell r="HL2695">
            <v>64016.73</v>
          </cell>
        </row>
        <row r="2696">
          <cell r="AA2696" t="str">
            <v>Recursos Federales</v>
          </cell>
          <cell r="AC2696" t="str">
            <v>No Etiquetado</v>
          </cell>
          <cell r="AW2696">
            <v>1718045.36</v>
          </cell>
          <cell r="BC2696">
            <v>143170.41</v>
          </cell>
          <cell r="BH2696">
            <v>0</v>
          </cell>
          <cell r="HJ2696">
            <v>-1574874.95</v>
          </cell>
          <cell r="HL2696">
            <v>0</v>
          </cell>
        </row>
        <row r="2697">
          <cell r="AA2697" t="str">
            <v>Recursos Federales</v>
          </cell>
          <cell r="AC2697" t="str">
            <v>No Etiquetado</v>
          </cell>
          <cell r="AW2697">
            <v>0</v>
          </cell>
          <cell r="BC2697">
            <v>338.74</v>
          </cell>
          <cell r="BH2697">
            <v>338.74</v>
          </cell>
          <cell r="HJ2697">
            <v>338.74</v>
          </cell>
          <cell r="HL2697">
            <v>338.74</v>
          </cell>
        </row>
        <row r="2698">
          <cell r="AA2698" t="str">
            <v>Recursos Federales</v>
          </cell>
          <cell r="AC2698" t="str">
            <v>No Etiquetado</v>
          </cell>
          <cell r="AW2698">
            <v>0</v>
          </cell>
          <cell r="BC2698">
            <v>0</v>
          </cell>
          <cell r="BH2698">
            <v>0</v>
          </cell>
          <cell r="HJ2698">
            <v>0</v>
          </cell>
          <cell r="HL2698">
            <v>0</v>
          </cell>
        </row>
        <row r="2699">
          <cell r="AA2699" t="str">
            <v>Recursos Federales</v>
          </cell>
          <cell r="AC2699" t="str">
            <v>No Etiquetado</v>
          </cell>
          <cell r="AW2699">
            <v>373765.18</v>
          </cell>
          <cell r="BC2699">
            <v>31147.08</v>
          </cell>
          <cell r="BH2699">
            <v>0</v>
          </cell>
          <cell r="HJ2699">
            <v>-342618.1</v>
          </cell>
          <cell r="HL2699">
            <v>0</v>
          </cell>
        </row>
        <row r="2700">
          <cell r="AA2700" t="str">
            <v>Recursos Federales</v>
          </cell>
          <cell r="AC2700" t="str">
            <v>No Etiquetado</v>
          </cell>
          <cell r="AW2700">
            <v>0</v>
          </cell>
          <cell r="BC2700">
            <v>111.46</v>
          </cell>
          <cell r="BH2700">
            <v>111.46</v>
          </cell>
          <cell r="HJ2700">
            <v>111.46</v>
          </cell>
          <cell r="HL2700">
            <v>111.46</v>
          </cell>
        </row>
        <row r="2701">
          <cell r="AA2701" t="str">
            <v>Recursos Federales</v>
          </cell>
          <cell r="AC2701" t="str">
            <v>No Etiquetado</v>
          </cell>
          <cell r="AW2701">
            <v>0</v>
          </cell>
          <cell r="BC2701">
            <v>147.91999999999999</v>
          </cell>
          <cell r="BH2701">
            <v>147.91999999999999</v>
          </cell>
          <cell r="HJ2701">
            <v>147.91999999999999</v>
          </cell>
          <cell r="HL2701">
            <v>147.91999999999999</v>
          </cell>
        </row>
        <row r="2702">
          <cell r="AA2702" t="str">
            <v>Recursos Federales</v>
          </cell>
          <cell r="AC2702" t="str">
            <v>No Etiquetado</v>
          </cell>
          <cell r="AW2702">
            <v>0</v>
          </cell>
          <cell r="BC2702">
            <v>69.97</v>
          </cell>
          <cell r="BH2702">
            <v>69.97</v>
          </cell>
          <cell r="HJ2702">
            <v>69.97</v>
          </cell>
          <cell r="HL2702">
            <v>69.97</v>
          </cell>
        </row>
        <row r="2703">
          <cell r="AA2703" t="str">
            <v>Recursos Federales</v>
          </cell>
          <cell r="AC2703" t="str">
            <v>No Etiquetado</v>
          </cell>
          <cell r="AW2703">
            <v>0</v>
          </cell>
          <cell r="BC2703">
            <v>0</v>
          </cell>
          <cell r="BH2703">
            <v>0</v>
          </cell>
          <cell r="HJ2703">
            <v>0</v>
          </cell>
          <cell r="HL2703">
            <v>0</v>
          </cell>
        </row>
        <row r="2704">
          <cell r="AA2704" t="str">
            <v>Recursos Federales</v>
          </cell>
          <cell r="AC2704" t="str">
            <v>No Etiquetado</v>
          </cell>
          <cell r="AW2704">
            <v>0</v>
          </cell>
          <cell r="BC2704">
            <v>458.49</v>
          </cell>
          <cell r="BH2704">
            <v>458.49</v>
          </cell>
          <cell r="HJ2704">
            <v>458.49</v>
          </cell>
          <cell r="HL2704">
            <v>458.49</v>
          </cell>
        </row>
        <row r="2705">
          <cell r="AA2705" t="str">
            <v>Recursos Federales</v>
          </cell>
          <cell r="AC2705" t="str">
            <v>No Etiquetado</v>
          </cell>
          <cell r="AW2705">
            <v>0</v>
          </cell>
          <cell r="BC2705">
            <v>697.97</v>
          </cell>
          <cell r="BH2705">
            <v>697.97</v>
          </cell>
          <cell r="HJ2705">
            <v>697.97</v>
          </cell>
          <cell r="HL2705">
            <v>697.97</v>
          </cell>
        </row>
        <row r="2706">
          <cell r="AA2706" t="str">
            <v>Recursos Federales</v>
          </cell>
          <cell r="AC2706" t="str">
            <v>No Etiquetado</v>
          </cell>
          <cell r="AW2706">
            <v>0</v>
          </cell>
          <cell r="BC2706">
            <v>0</v>
          </cell>
          <cell r="BH2706">
            <v>0</v>
          </cell>
          <cell r="HJ2706">
            <v>0</v>
          </cell>
          <cell r="HL2706">
            <v>0</v>
          </cell>
        </row>
        <row r="2707">
          <cell r="AA2707" t="str">
            <v>Recursos Federales</v>
          </cell>
          <cell r="AC2707" t="str">
            <v>No Etiquetado</v>
          </cell>
          <cell r="AW2707">
            <v>0</v>
          </cell>
          <cell r="BC2707">
            <v>7542.92</v>
          </cell>
          <cell r="BH2707">
            <v>6864.33</v>
          </cell>
          <cell r="HJ2707">
            <v>7542.92</v>
          </cell>
          <cell r="HL2707">
            <v>7542.92</v>
          </cell>
        </row>
        <row r="2708">
          <cell r="AA2708" t="str">
            <v>Recursos Federales</v>
          </cell>
          <cell r="AC2708" t="str">
            <v>No Etiquetado</v>
          </cell>
          <cell r="AW2708">
            <v>0</v>
          </cell>
          <cell r="BC2708">
            <v>205176.79</v>
          </cell>
          <cell r="BH2708">
            <v>180340.94</v>
          </cell>
          <cell r="HJ2708">
            <v>205176.79</v>
          </cell>
          <cell r="HL2708">
            <v>205176.79</v>
          </cell>
        </row>
        <row r="2709">
          <cell r="AA2709" t="str">
            <v>Recursos Federales</v>
          </cell>
          <cell r="AC2709" t="str">
            <v>No Etiquetado</v>
          </cell>
          <cell r="AW2709">
            <v>0</v>
          </cell>
          <cell r="BC2709">
            <v>1502.81</v>
          </cell>
          <cell r="BH2709">
            <v>1502.81</v>
          </cell>
          <cell r="HJ2709">
            <v>1502.81</v>
          </cell>
          <cell r="HL2709">
            <v>1502.81</v>
          </cell>
        </row>
        <row r="2710">
          <cell r="AA2710" t="str">
            <v>Recursos Federales</v>
          </cell>
          <cell r="AC2710" t="str">
            <v>No Etiquetado</v>
          </cell>
          <cell r="AW2710">
            <v>0</v>
          </cell>
          <cell r="BC2710">
            <v>340.19</v>
          </cell>
          <cell r="BH2710">
            <v>340.19</v>
          </cell>
          <cell r="HJ2710">
            <v>340.19</v>
          </cell>
          <cell r="HL2710">
            <v>340.19</v>
          </cell>
        </row>
        <row r="2711">
          <cell r="AA2711" t="str">
            <v>Recursos Federales</v>
          </cell>
          <cell r="AC2711" t="str">
            <v>No Etiquetado</v>
          </cell>
          <cell r="AW2711">
            <v>0</v>
          </cell>
          <cell r="BC2711">
            <v>19097.18</v>
          </cell>
          <cell r="BH2711">
            <v>19097.18</v>
          </cell>
          <cell r="HJ2711">
            <v>19097.18</v>
          </cell>
          <cell r="HL2711">
            <v>19097.18</v>
          </cell>
        </row>
        <row r="2712">
          <cell r="AA2712" t="str">
            <v>Recursos Federales</v>
          </cell>
          <cell r="AC2712" t="str">
            <v>No Etiquetado</v>
          </cell>
          <cell r="AW2712">
            <v>0</v>
          </cell>
          <cell r="BC2712">
            <v>3687.32</v>
          </cell>
          <cell r="BH2712">
            <v>3687.32</v>
          </cell>
          <cell r="HJ2712">
            <v>3687.32</v>
          </cell>
          <cell r="HL2712">
            <v>3687.32</v>
          </cell>
        </row>
        <row r="2713">
          <cell r="AA2713" t="str">
            <v>Recursos Federales</v>
          </cell>
          <cell r="AC2713" t="str">
            <v>No Etiquetado</v>
          </cell>
          <cell r="AW2713">
            <v>0</v>
          </cell>
          <cell r="BC2713">
            <v>387.29</v>
          </cell>
          <cell r="BH2713">
            <v>387.29</v>
          </cell>
          <cell r="HJ2713">
            <v>387.29</v>
          </cell>
          <cell r="HL2713">
            <v>387.29</v>
          </cell>
        </row>
        <row r="2714">
          <cell r="AA2714" t="str">
            <v>Recursos Federales</v>
          </cell>
          <cell r="AC2714" t="str">
            <v>No Etiquetado</v>
          </cell>
          <cell r="AW2714">
            <v>0</v>
          </cell>
          <cell r="BC2714">
            <v>1125.02</v>
          </cell>
          <cell r="BH2714">
            <v>1125.02</v>
          </cell>
          <cell r="HJ2714">
            <v>1125.02</v>
          </cell>
          <cell r="HL2714">
            <v>1125.02</v>
          </cell>
        </row>
        <row r="2715">
          <cell r="AA2715" t="str">
            <v>Recursos Federales</v>
          </cell>
          <cell r="AC2715" t="str">
            <v>No Etiquetado</v>
          </cell>
          <cell r="AW2715">
            <v>0</v>
          </cell>
          <cell r="BC2715">
            <v>98.59</v>
          </cell>
          <cell r="BH2715">
            <v>98.59</v>
          </cell>
          <cell r="HJ2715">
            <v>98.59</v>
          </cell>
          <cell r="HL2715">
            <v>98.59</v>
          </cell>
        </row>
        <row r="2716">
          <cell r="AA2716" t="str">
            <v>Recursos Federales</v>
          </cell>
          <cell r="AC2716" t="str">
            <v>No Etiquetado</v>
          </cell>
          <cell r="AW2716">
            <v>0</v>
          </cell>
          <cell r="BC2716">
            <v>10619.93</v>
          </cell>
          <cell r="BH2716">
            <v>10619.93</v>
          </cell>
          <cell r="HJ2716">
            <v>10619.93</v>
          </cell>
          <cell r="HL2716">
            <v>10619.93</v>
          </cell>
        </row>
        <row r="2717">
          <cell r="AA2717" t="str">
            <v>Recursos Federales</v>
          </cell>
          <cell r="AC2717" t="str">
            <v>No Etiquetado</v>
          </cell>
          <cell r="AW2717">
            <v>0</v>
          </cell>
          <cell r="BC2717">
            <v>1234.29</v>
          </cell>
          <cell r="BH2717">
            <v>1234.29</v>
          </cell>
          <cell r="HJ2717">
            <v>1234.29</v>
          </cell>
          <cell r="HL2717">
            <v>1234.29</v>
          </cell>
        </row>
        <row r="2718">
          <cell r="AA2718" t="str">
            <v>Recursos Federales</v>
          </cell>
          <cell r="AC2718" t="str">
            <v>No Etiquetado</v>
          </cell>
          <cell r="AW2718">
            <v>0</v>
          </cell>
          <cell r="BC2718">
            <v>0</v>
          </cell>
          <cell r="BH2718">
            <v>0</v>
          </cell>
          <cell r="HJ2718">
            <v>0</v>
          </cell>
          <cell r="HL2718">
            <v>0</v>
          </cell>
        </row>
        <row r="2719">
          <cell r="AA2719" t="str">
            <v>Recursos Federales</v>
          </cell>
          <cell r="AC2719" t="str">
            <v>No Etiquetado</v>
          </cell>
          <cell r="AW2719">
            <v>0</v>
          </cell>
          <cell r="BC2719">
            <v>4273.26</v>
          </cell>
          <cell r="BH2719">
            <v>4273.26</v>
          </cell>
          <cell r="HJ2719">
            <v>4273.26</v>
          </cell>
          <cell r="HL2719">
            <v>4273.26</v>
          </cell>
        </row>
        <row r="2720">
          <cell r="AA2720" t="str">
            <v>Recursos Federales</v>
          </cell>
          <cell r="AC2720" t="str">
            <v>No Etiquetado</v>
          </cell>
          <cell r="AW2720">
            <v>0</v>
          </cell>
          <cell r="BC2720">
            <v>15728.2</v>
          </cell>
          <cell r="BH2720">
            <v>14326.57</v>
          </cell>
          <cell r="HJ2720">
            <v>15728.2</v>
          </cell>
          <cell r="HL2720">
            <v>15728.2</v>
          </cell>
        </row>
        <row r="2721">
          <cell r="AA2721" t="str">
            <v>Recursos Federales</v>
          </cell>
          <cell r="AC2721" t="str">
            <v>No Etiquetado</v>
          </cell>
          <cell r="AW2721">
            <v>0</v>
          </cell>
          <cell r="BC2721">
            <v>4756.03</v>
          </cell>
          <cell r="BH2721">
            <v>4756.03</v>
          </cell>
          <cell r="HJ2721">
            <v>4756.03</v>
          </cell>
          <cell r="HL2721">
            <v>4756.03</v>
          </cell>
        </row>
        <row r="2722">
          <cell r="AA2722" t="str">
            <v>Recursos Federales</v>
          </cell>
          <cell r="AC2722" t="str">
            <v>No Etiquetado</v>
          </cell>
          <cell r="AW2722">
            <v>0</v>
          </cell>
          <cell r="BC2722">
            <v>3524.16</v>
          </cell>
          <cell r="BH2722">
            <v>3524.16</v>
          </cell>
          <cell r="HJ2722">
            <v>3524.16</v>
          </cell>
          <cell r="HL2722">
            <v>3524.16</v>
          </cell>
        </row>
        <row r="2723">
          <cell r="AA2723" t="str">
            <v>Recursos Federales</v>
          </cell>
          <cell r="AC2723" t="str">
            <v>No Etiquetado</v>
          </cell>
          <cell r="AW2723">
            <v>0</v>
          </cell>
          <cell r="BC2723">
            <v>1581.18</v>
          </cell>
          <cell r="BH2723">
            <v>1581.18</v>
          </cell>
          <cell r="HJ2723">
            <v>1581.18</v>
          </cell>
          <cell r="HL2723">
            <v>1581.18</v>
          </cell>
        </row>
        <row r="2724">
          <cell r="AA2724" t="str">
            <v>Recursos Federales</v>
          </cell>
          <cell r="AC2724" t="str">
            <v>No Etiquetado</v>
          </cell>
          <cell r="AW2724">
            <v>0</v>
          </cell>
          <cell r="BC2724">
            <v>697.97</v>
          </cell>
          <cell r="BH2724">
            <v>697.97</v>
          </cell>
          <cell r="HJ2724">
            <v>697.97</v>
          </cell>
          <cell r="HL2724">
            <v>697.97</v>
          </cell>
        </row>
        <row r="2725">
          <cell r="AA2725" t="str">
            <v>Recursos Federales</v>
          </cell>
          <cell r="AC2725" t="str">
            <v>No Etiquetado</v>
          </cell>
          <cell r="AW2725">
            <v>0</v>
          </cell>
          <cell r="BC2725">
            <v>8178.23</v>
          </cell>
          <cell r="BH2725">
            <v>7435.37</v>
          </cell>
          <cell r="HJ2725">
            <v>8178.23</v>
          </cell>
          <cell r="HL2725">
            <v>8178.23</v>
          </cell>
        </row>
        <row r="2726">
          <cell r="AA2726" t="str">
            <v>Recursos Federales</v>
          </cell>
          <cell r="AC2726" t="str">
            <v>No Etiquetado</v>
          </cell>
          <cell r="AW2726">
            <v>0</v>
          </cell>
          <cell r="BC2726">
            <v>82907.73</v>
          </cell>
          <cell r="BH2726">
            <v>75823.179999999993</v>
          </cell>
          <cell r="HJ2726">
            <v>82907.73</v>
          </cell>
          <cell r="HL2726">
            <v>82907.73</v>
          </cell>
        </row>
        <row r="2727">
          <cell r="AA2727" t="str">
            <v>Recursos Federales</v>
          </cell>
          <cell r="AC2727" t="str">
            <v>No Etiquetado</v>
          </cell>
          <cell r="AW2727">
            <v>0</v>
          </cell>
          <cell r="BC2727">
            <v>42679.839999999997</v>
          </cell>
          <cell r="BH2727">
            <v>38777.18</v>
          </cell>
          <cell r="HJ2727">
            <v>42679.839999999997</v>
          </cell>
          <cell r="HL2727">
            <v>42679.839999999997</v>
          </cell>
        </row>
        <row r="2728">
          <cell r="AA2728" t="str">
            <v>Recursos Federales</v>
          </cell>
          <cell r="AC2728" t="str">
            <v>No Etiquetado</v>
          </cell>
          <cell r="AW2728">
            <v>0</v>
          </cell>
          <cell r="BC2728">
            <v>3646.56</v>
          </cell>
          <cell r="BH2728">
            <v>3646.56</v>
          </cell>
          <cell r="HJ2728">
            <v>3646.5600000000004</v>
          </cell>
          <cell r="HL2728">
            <v>3646.56</v>
          </cell>
        </row>
        <row r="2729">
          <cell r="AA2729" t="str">
            <v>Recursos Federales</v>
          </cell>
          <cell r="AC2729" t="str">
            <v>No Etiquetado</v>
          </cell>
          <cell r="AW2729">
            <v>0</v>
          </cell>
          <cell r="BC2729">
            <v>124899.08</v>
          </cell>
          <cell r="BH2729">
            <v>48885.13</v>
          </cell>
          <cell r="HJ2729">
            <v>124899.08</v>
          </cell>
          <cell r="HL2729">
            <v>105277.07999999999</v>
          </cell>
        </row>
        <row r="2730">
          <cell r="AA2730" t="str">
            <v>Recursos Federales</v>
          </cell>
          <cell r="AC2730" t="str">
            <v>No Etiquetado</v>
          </cell>
          <cell r="AW2730">
            <v>0</v>
          </cell>
          <cell r="BC2730">
            <v>30233.24</v>
          </cell>
          <cell r="BH2730">
            <v>27516.69</v>
          </cell>
          <cell r="HJ2730">
            <v>30233.24</v>
          </cell>
          <cell r="HL2730">
            <v>30233.239999999998</v>
          </cell>
        </row>
        <row r="2731">
          <cell r="AA2731" t="str">
            <v>Recursos Federales</v>
          </cell>
          <cell r="AC2731" t="str">
            <v>No Etiquetado</v>
          </cell>
          <cell r="AW2731">
            <v>0</v>
          </cell>
          <cell r="BC2731">
            <v>4980.34</v>
          </cell>
          <cell r="BH2731">
            <v>4980.34</v>
          </cell>
          <cell r="HJ2731">
            <v>4980.34</v>
          </cell>
          <cell r="HL2731">
            <v>4980.34</v>
          </cell>
        </row>
        <row r="2732">
          <cell r="AA2732" t="str">
            <v>Recursos Federales</v>
          </cell>
          <cell r="AC2732" t="str">
            <v>No Etiquetado</v>
          </cell>
          <cell r="AW2732">
            <v>0</v>
          </cell>
          <cell r="BC2732">
            <v>382.64</v>
          </cell>
          <cell r="BH2732">
            <v>382.64</v>
          </cell>
          <cell r="HJ2732">
            <v>382.64</v>
          </cell>
          <cell r="HL2732">
            <v>382.64</v>
          </cell>
        </row>
        <row r="2733">
          <cell r="AA2733" t="str">
            <v>Recursos Federales</v>
          </cell>
          <cell r="AC2733" t="str">
            <v>No Etiquetado</v>
          </cell>
          <cell r="AW2733">
            <v>0</v>
          </cell>
          <cell r="BC2733">
            <v>1389.66</v>
          </cell>
          <cell r="BH2733">
            <v>1389.66</v>
          </cell>
          <cell r="HJ2733">
            <v>1389.66</v>
          </cell>
          <cell r="HL2733">
            <v>1389.66</v>
          </cell>
        </row>
        <row r="2734">
          <cell r="AA2734" t="str">
            <v>Recursos Federales</v>
          </cell>
          <cell r="AC2734" t="str">
            <v>No Etiquetado</v>
          </cell>
          <cell r="AW2734">
            <v>0</v>
          </cell>
          <cell r="BC2734">
            <v>605.87</v>
          </cell>
          <cell r="BH2734">
            <v>605.87</v>
          </cell>
          <cell r="HJ2734">
            <v>605.87</v>
          </cell>
          <cell r="HL2734">
            <v>605.87</v>
          </cell>
        </row>
        <row r="2735">
          <cell r="AA2735" t="str">
            <v>Recursos Federales</v>
          </cell>
          <cell r="AC2735" t="str">
            <v>No Etiquetado</v>
          </cell>
          <cell r="AW2735">
            <v>0</v>
          </cell>
          <cell r="BC2735">
            <v>22042.400000000001</v>
          </cell>
          <cell r="BH2735">
            <v>22042.400000000001</v>
          </cell>
          <cell r="HJ2735">
            <v>22042.400000000001</v>
          </cell>
          <cell r="HL2735">
            <v>22042.400000000001</v>
          </cell>
        </row>
        <row r="2736">
          <cell r="AA2736" t="str">
            <v>Recursos Federales</v>
          </cell>
          <cell r="AC2736" t="str">
            <v>No Etiquetado</v>
          </cell>
          <cell r="AW2736">
            <v>0</v>
          </cell>
          <cell r="BC2736">
            <v>0</v>
          </cell>
          <cell r="BH2736">
            <v>0</v>
          </cell>
          <cell r="HJ2736">
            <v>0</v>
          </cell>
          <cell r="HL2736">
            <v>0</v>
          </cell>
        </row>
        <row r="2737">
          <cell r="AA2737" t="str">
            <v>Recursos Federales</v>
          </cell>
          <cell r="AC2737" t="str">
            <v>No Etiquetado</v>
          </cell>
          <cell r="AW2737">
            <v>0</v>
          </cell>
          <cell r="BC2737">
            <v>1685.97</v>
          </cell>
          <cell r="BH2737">
            <v>1685.97</v>
          </cell>
          <cell r="HJ2737">
            <v>1685.97</v>
          </cell>
          <cell r="HL2737">
            <v>1685.97</v>
          </cell>
        </row>
        <row r="2738">
          <cell r="AA2738" t="str">
            <v>Recursos Federales</v>
          </cell>
          <cell r="AC2738" t="str">
            <v>No Etiquetado</v>
          </cell>
          <cell r="AW2738">
            <v>0</v>
          </cell>
          <cell r="BC2738">
            <v>38577.15</v>
          </cell>
          <cell r="BH2738">
            <v>35003.07</v>
          </cell>
          <cell r="HJ2738">
            <v>38577.15</v>
          </cell>
          <cell r="HL2738">
            <v>38577.15</v>
          </cell>
        </row>
        <row r="2739">
          <cell r="AA2739" t="str">
            <v>Recursos Federales</v>
          </cell>
          <cell r="AC2739" t="str">
            <v>No Etiquetado</v>
          </cell>
          <cell r="AW2739">
            <v>0</v>
          </cell>
          <cell r="BC2739">
            <v>1273.46</v>
          </cell>
          <cell r="BH2739">
            <v>1273.46</v>
          </cell>
          <cell r="HJ2739">
            <v>1273.46</v>
          </cell>
          <cell r="HL2739">
            <v>1273.46</v>
          </cell>
        </row>
        <row r="2740">
          <cell r="AA2740" t="str">
            <v>Recursos Federales</v>
          </cell>
          <cell r="AC2740" t="str">
            <v>No Etiquetado</v>
          </cell>
          <cell r="AW2740">
            <v>0</v>
          </cell>
          <cell r="BC2740">
            <v>3579.82</v>
          </cell>
          <cell r="BH2740">
            <v>3579.82</v>
          </cell>
          <cell r="HJ2740">
            <v>3579.82</v>
          </cell>
          <cell r="HL2740">
            <v>3579.82</v>
          </cell>
        </row>
        <row r="2741">
          <cell r="AA2741" t="str">
            <v>Recursos Federales</v>
          </cell>
          <cell r="AC2741" t="str">
            <v>No Etiquetado</v>
          </cell>
          <cell r="AW2741">
            <v>0</v>
          </cell>
          <cell r="BC2741">
            <v>1106.8399999999999</v>
          </cell>
          <cell r="BH2741">
            <v>1106.8399999999999</v>
          </cell>
          <cell r="HJ2741">
            <v>1106.8399999999999</v>
          </cell>
          <cell r="HL2741">
            <v>1106.8399999999999</v>
          </cell>
        </row>
        <row r="2742">
          <cell r="AA2742" t="str">
            <v>Recursos Federales</v>
          </cell>
          <cell r="AC2742" t="str">
            <v>No Etiquetado</v>
          </cell>
          <cell r="AW2742">
            <v>595156.4</v>
          </cell>
          <cell r="BC2742">
            <v>709684.5</v>
          </cell>
          <cell r="BH2742">
            <v>600602.09</v>
          </cell>
          <cell r="HJ2742">
            <v>114528.10000000003</v>
          </cell>
          <cell r="HL2742">
            <v>660088.16999999993</v>
          </cell>
        </row>
        <row r="2743">
          <cell r="AA2743" t="str">
            <v>Recursos Federales</v>
          </cell>
          <cell r="AC2743" t="str">
            <v>No Etiquetado</v>
          </cell>
          <cell r="AW2743">
            <v>0</v>
          </cell>
          <cell r="BC2743">
            <v>2382.6799999999998</v>
          </cell>
          <cell r="BH2743">
            <v>2382.6799999999998</v>
          </cell>
          <cell r="HJ2743">
            <v>2382.6799999999998</v>
          </cell>
          <cell r="HL2743">
            <v>2382.6799999999998</v>
          </cell>
        </row>
        <row r="2744">
          <cell r="AA2744" t="str">
            <v>Recursos Federales</v>
          </cell>
          <cell r="AC2744" t="str">
            <v>No Etiquetado</v>
          </cell>
          <cell r="AW2744">
            <v>0</v>
          </cell>
          <cell r="BC2744">
            <v>41207.69</v>
          </cell>
          <cell r="BH2744">
            <v>37505.919999999998</v>
          </cell>
          <cell r="HJ2744">
            <v>41207.69</v>
          </cell>
          <cell r="HL2744">
            <v>41207.689999999995</v>
          </cell>
        </row>
        <row r="2745">
          <cell r="AA2745" t="str">
            <v>Recursos Federales</v>
          </cell>
          <cell r="AC2745" t="str">
            <v>No Etiquetado</v>
          </cell>
          <cell r="AW2745">
            <v>0</v>
          </cell>
          <cell r="BC2745">
            <v>0</v>
          </cell>
          <cell r="BH2745">
            <v>0</v>
          </cell>
          <cell r="HJ2745">
            <v>0</v>
          </cell>
          <cell r="HL2745">
            <v>0</v>
          </cell>
        </row>
        <row r="2746">
          <cell r="AA2746" t="str">
            <v>Recursos Federales</v>
          </cell>
          <cell r="AC2746" t="str">
            <v>No Etiquetado</v>
          </cell>
          <cell r="AW2746">
            <v>0</v>
          </cell>
          <cell r="BC2746">
            <v>0</v>
          </cell>
          <cell r="BH2746">
            <v>0</v>
          </cell>
          <cell r="HJ2746">
            <v>0</v>
          </cell>
          <cell r="HL2746">
            <v>0</v>
          </cell>
        </row>
        <row r="2747">
          <cell r="AA2747" t="str">
            <v>Recursos Federales</v>
          </cell>
          <cell r="AC2747" t="str">
            <v>No Etiquetado</v>
          </cell>
          <cell r="AW2747">
            <v>0</v>
          </cell>
          <cell r="BC2747">
            <v>0</v>
          </cell>
          <cell r="BH2747">
            <v>0</v>
          </cell>
          <cell r="HJ2747">
            <v>0</v>
          </cell>
          <cell r="HL2747">
            <v>0</v>
          </cell>
        </row>
        <row r="2748">
          <cell r="AA2748" t="str">
            <v>Recursos Federales</v>
          </cell>
          <cell r="AC2748" t="str">
            <v>No Etiquetado</v>
          </cell>
          <cell r="AW2748">
            <v>0</v>
          </cell>
          <cell r="BC2748">
            <v>3224.73</v>
          </cell>
          <cell r="BH2748">
            <v>2928.89</v>
          </cell>
          <cell r="HJ2748">
            <v>3224.73</v>
          </cell>
          <cell r="HL2748">
            <v>3224.73</v>
          </cell>
        </row>
        <row r="2749">
          <cell r="AA2749" t="str">
            <v>Recursos Federales</v>
          </cell>
          <cell r="AC2749" t="str">
            <v>No Etiquetado</v>
          </cell>
          <cell r="AW2749">
            <v>0</v>
          </cell>
          <cell r="BC2749">
            <v>4632.6000000000004</v>
          </cell>
          <cell r="BH2749">
            <v>4218.22</v>
          </cell>
          <cell r="HJ2749">
            <v>4632.6000000000004</v>
          </cell>
          <cell r="HL2749">
            <v>4632.6000000000004</v>
          </cell>
        </row>
        <row r="2750">
          <cell r="AA2750" t="str">
            <v>Recursos Federales</v>
          </cell>
          <cell r="AC2750" t="str">
            <v>No Etiquetado</v>
          </cell>
          <cell r="AW2750">
            <v>0</v>
          </cell>
          <cell r="BC2750">
            <v>30233.24</v>
          </cell>
          <cell r="BH2750">
            <v>27516.69</v>
          </cell>
          <cell r="HJ2750">
            <v>30233.24</v>
          </cell>
          <cell r="HL2750">
            <v>30233.239999999998</v>
          </cell>
        </row>
        <row r="2751">
          <cell r="AA2751" t="str">
            <v>Recursos Federales</v>
          </cell>
          <cell r="AC2751" t="str">
            <v>No Etiquetado</v>
          </cell>
          <cell r="AW2751">
            <v>0</v>
          </cell>
          <cell r="BC2751">
            <v>126687.47</v>
          </cell>
          <cell r="BH2751">
            <v>112730.52</v>
          </cell>
          <cell r="HJ2751">
            <v>126687.47</v>
          </cell>
          <cell r="HL2751">
            <v>126687.47</v>
          </cell>
        </row>
        <row r="2752">
          <cell r="AA2752" t="str">
            <v>Recursos Federales</v>
          </cell>
          <cell r="AC2752" t="str">
            <v>No Etiquetado</v>
          </cell>
          <cell r="AW2752">
            <v>0</v>
          </cell>
          <cell r="BC2752">
            <v>26515.82</v>
          </cell>
          <cell r="BH2752">
            <v>24080.66</v>
          </cell>
          <cell r="HJ2752">
            <v>26515.82</v>
          </cell>
          <cell r="HL2752">
            <v>26515.82</v>
          </cell>
        </row>
        <row r="2753">
          <cell r="AA2753" t="str">
            <v>Recursos Federales</v>
          </cell>
          <cell r="AC2753" t="str">
            <v>No Etiquetado</v>
          </cell>
          <cell r="AW2753">
            <v>0</v>
          </cell>
          <cell r="BC2753">
            <v>0</v>
          </cell>
          <cell r="BH2753">
            <v>0</v>
          </cell>
          <cell r="HJ2753">
            <v>0</v>
          </cell>
          <cell r="HL2753">
            <v>0</v>
          </cell>
        </row>
        <row r="2754">
          <cell r="AA2754" t="str">
            <v>Recursos Federales</v>
          </cell>
          <cell r="AC2754" t="str">
            <v>No Etiquetado</v>
          </cell>
          <cell r="AW2754">
            <v>0</v>
          </cell>
          <cell r="BC2754">
            <v>19526.900000000001</v>
          </cell>
          <cell r="BH2754">
            <v>17718.310000000001</v>
          </cell>
          <cell r="HJ2754">
            <v>19526.900000000001</v>
          </cell>
          <cell r="HL2754">
            <v>19526.900000000001</v>
          </cell>
        </row>
        <row r="2755">
          <cell r="AA2755" t="str">
            <v>Recursos Federales</v>
          </cell>
          <cell r="AC2755" t="str">
            <v>No Etiquetado</v>
          </cell>
          <cell r="AW2755">
            <v>0</v>
          </cell>
          <cell r="BC2755">
            <v>25443.58</v>
          </cell>
          <cell r="BH2755">
            <v>23092.799999999999</v>
          </cell>
          <cell r="HJ2755">
            <v>25443.58</v>
          </cell>
          <cell r="HL2755">
            <v>25443.579999999998</v>
          </cell>
        </row>
        <row r="2756">
          <cell r="AA2756" t="str">
            <v>Recursos Federales</v>
          </cell>
          <cell r="AC2756" t="str">
            <v>No Etiquetado</v>
          </cell>
          <cell r="AW2756">
            <v>0</v>
          </cell>
          <cell r="BC2756">
            <v>27503.82</v>
          </cell>
          <cell r="BH2756">
            <v>25153.040000000001</v>
          </cell>
          <cell r="HJ2756">
            <v>27503.82</v>
          </cell>
          <cell r="HL2756">
            <v>27503.82</v>
          </cell>
        </row>
        <row r="2757">
          <cell r="AA2757" t="str">
            <v>Recursos Federales</v>
          </cell>
          <cell r="AC2757" t="str">
            <v>No Etiquetado</v>
          </cell>
          <cell r="AW2757">
            <v>0</v>
          </cell>
          <cell r="BC2757">
            <v>147069.28</v>
          </cell>
          <cell r="BH2757">
            <v>133648.23000000001</v>
          </cell>
          <cell r="HJ2757">
            <v>147069.28</v>
          </cell>
          <cell r="HL2757">
            <v>147069.28</v>
          </cell>
        </row>
        <row r="2758">
          <cell r="AA2758" t="str">
            <v>Recursos Federales</v>
          </cell>
          <cell r="AC2758" t="str">
            <v>No Etiquetado</v>
          </cell>
          <cell r="AW2758">
            <v>0</v>
          </cell>
          <cell r="BC2758">
            <v>0</v>
          </cell>
          <cell r="BH2758">
            <v>0</v>
          </cell>
          <cell r="HJ2758">
            <v>0</v>
          </cell>
          <cell r="HL2758">
            <v>0</v>
          </cell>
        </row>
        <row r="2759">
          <cell r="AA2759" t="str">
            <v>Recursos Federales</v>
          </cell>
          <cell r="AC2759" t="str">
            <v>No Etiquetado</v>
          </cell>
          <cell r="AW2759">
            <v>0</v>
          </cell>
          <cell r="BC2759">
            <v>9148.65</v>
          </cell>
          <cell r="BH2759">
            <v>8311.4699999999993</v>
          </cell>
          <cell r="HJ2759">
            <v>9148.65</v>
          </cell>
          <cell r="HL2759">
            <v>9148.65</v>
          </cell>
        </row>
        <row r="2760">
          <cell r="AA2760" t="str">
            <v>Recursos Federales</v>
          </cell>
          <cell r="AC2760" t="str">
            <v>No Etiquetado</v>
          </cell>
          <cell r="AW2760">
            <v>0</v>
          </cell>
          <cell r="BC2760">
            <v>7542.92</v>
          </cell>
          <cell r="BH2760">
            <v>6864.33</v>
          </cell>
          <cell r="HJ2760">
            <v>7542.92</v>
          </cell>
          <cell r="HL2760">
            <v>7542.92</v>
          </cell>
        </row>
        <row r="2761">
          <cell r="AA2761" t="str">
            <v>Recursos Federales</v>
          </cell>
          <cell r="AC2761" t="str">
            <v>No Etiquetado</v>
          </cell>
          <cell r="AW2761">
            <v>0</v>
          </cell>
          <cell r="BC2761">
            <v>168179.39</v>
          </cell>
          <cell r="BH2761">
            <v>153805.28</v>
          </cell>
          <cell r="HJ2761">
            <v>168179.39</v>
          </cell>
          <cell r="HL2761">
            <v>168179.39</v>
          </cell>
        </row>
        <row r="2762">
          <cell r="AA2762" t="str">
            <v>Recursos Federales</v>
          </cell>
          <cell r="AC2762" t="str">
            <v>No Etiquetado</v>
          </cell>
          <cell r="AW2762">
            <v>0</v>
          </cell>
          <cell r="BC2762">
            <v>25443.58</v>
          </cell>
          <cell r="BH2762">
            <v>23092.799999999999</v>
          </cell>
          <cell r="HJ2762">
            <v>25443.58</v>
          </cell>
          <cell r="HL2762">
            <v>25443.579999999998</v>
          </cell>
        </row>
        <row r="2763">
          <cell r="AA2763" t="str">
            <v>Recursos Federales</v>
          </cell>
          <cell r="AC2763" t="str">
            <v>No Etiquetado</v>
          </cell>
          <cell r="AW2763">
            <v>0</v>
          </cell>
          <cell r="BC2763">
            <v>0</v>
          </cell>
          <cell r="BH2763">
            <v>0</v>
          </cell>
          <cell r="HJ2763">
            <v>0</v>
          </cell>
          <cell r="HL2763">
            <v>0</v>
          </cell>
        </row>
        <row r="2764">
          <cell r="AA2764" t="str">
            <v>Recursos Federales</v>
          </cell>
          <cell r="AC2764" t="str">
            <v>No Etiquetado</v>
          </cell>
          <cell r="AW2764">
            <v>0</v>
          </cell>
          <cell r="BC2764">
            <v>2143.89</v>
          </cell>
          <cell r="BH2764">
            <v>2143.89</v>
          </cell>
          <cell r="HJ2764">
            <v>2143.8899999999994</v>
          </cell>
          <cell r="HL2764">
            <v>2143.89</v>
          </cell>
        </row>
        <row r="2765">
          <cell r="AA2765" t="str">
            <v>Recursos Federales</v>
          </cell>
          <cell r="AC2765" t="str">
            <v>No Etiquetado</v>
          </cell>
          <cell r="AW2765">
            <v>31354.92</v>
          </cell>
          <cell r="BC2765">
            <v>2612.91</v>
          </cell>
          <cell r="BH2765">
            <v>0</v>
          </cell>
          <cell r="HJ2765">
            <v>-28742.01</v>
          </cell>
          <cell r="HL2765">
            <v>0</v>
          </cell>
        </row>
        <row r="2766">
          <cell r="AA2766" t="str">
            <v>Recursos Federales</v>
          </cell>
          <cell r="AC2766" t="str">
            <v>No Etiquetado</v>
          </cell>
          <cell r="AW2766">
            <v>0</v>
          </cell>
          <cell r="BC2766">
            <v>836.95</v>
          </cell>
          <cell r="BH2766">
            <v>836.95</v>
          </cell>
          <cell r="HJ2766">
            <v>836.95</v>
          </cell>
          <cell r="HL2766">
            <v>836.95</v>
          </cell>
        </row>
        <row r="2767">
          <cell r="AA2767" t="str">
            <v>Recursos Federales</v>
          </cell>
          <cell r="AC2767" t="str">
            <v>No Etiquetado</v>
          </cell>
          <cell r="AW2767">
            <v>0</v>
          </cell>
          <cell r="BC2767">
            <v>0</v>
          </cell>
          <cell r="BH2767">
            <v>0</v>
          </cell>
          <cell r="HJ2767">
            <v>0</v>
          </cell>
          <cell r="HL2767">
            <v>0</v>
          </cell>
        </row>
        <row r="2768">
          <cell r="AA2768" t="str">
            <v>Recursos Federales</v>
          </cell>
          <cell r="AC2768" t="str">
            <v>No Etiquetado</v>
          </cell>
          <cell r="AW2768">
            <v>0</v>
          </cell>
          <cell r="BC2768">
            <v>0</v>
          </cell>
          <cell r="BH2768">
            <v>0</v>
          </cell>
          <cell r="HJ2768">
            <v>0</v>
          </cell>
          <cell r="HL2768">
            <v>0</v>
          </cell>
        </row>
        <row r="2769">
          <cell r="AA2769" t="str">
            <v>Recursos Federales</v>
          </cell>
          <cell r="AC2769" t="str">
            <v>No Etiquetado</v>
          </cell>
          <cell r="AW2769">
            <v>0</v>
          </cell>
          <cell r="BC2769">
            <v>5278.77</v>
          </cell>
          <cell r="BH2769">
            <v>5278.77</v>
          </cell>
          <cell r="HJ2769">
            <v>5278.77</v>
          </cell>
          <cell r="HL2769">
            <v>5278.77</v>
          </cell>
        </row>
        <row r="2770">
          <cell r="AA2770" t="str">
            <v>Recursos Federales</v>
          </cell>
          <cell r="AC2770" t="str">
            <v>No Etiquetado</v>
          </cell>
          <cell r="AW2770">
            <v>0</v>
          </cell>
          <cell r="BC2770">
            <v>1717.41</v>
          </cell>
          <cell r="BH2770">
            <v>1717.41</v>
          </cell>
          <cell r="HJ2770">
            <v>1717.41</v>
          </cell>
          <cell r="HL2770">
            <v>1717.41</v>
          </cell>
        </row>
        <row r="2771">
          <cell r="AA2771" t="str">
            <v>Recursos Federales</v>
          </cell>
          <cell r="AC2771" t="str">
            <v>No Etiquetado</v>
          </cell>
          <cell r="AW2771">
            <v>0</v>
          </cell>
          <cell r="BC2771">
            <v>6812.53</v>
          </cell>
          <cell r="BH2771">
            <v>6812.53</v>
          </cell>
          <cell r="HJ2771">
            <v>6812.53</v>
          </cell>
          <cell r="HL2771">
            <v>6812.53</v>
          </cell>
        </row>
        <row r="2772">
          <cell r="AA2772" t="str">
            <v>Recursos Federales</v>
          </cell>
          <cell r="AC2772" t="str">
            <v>No Etiquetado</v>
          </cell>
          <cell r="AW2772">
            <v>0</v>
          </cell>
          <cell r="BC2772">
            <v>7687.69</v>
          </cell>
          <cell r="BH2772">
            <v>7687.69</v>
          </cell>
          <cell r="HJ2772">
            <v>7687.69</v>
          </cell>
          <cell r="HL2772">
            <v>7687.69</v>
          </cell>
        </row>
        <row r="2773">
          <cell r="AA2773" t="str">
            <v>Recursos Federales</v>
          </cell>
          <cell r="AC2773" t="str">
            <v>No Etiquetado</v>
          </cell>
          <cell r="AW2773">
            <v>0</v>
          </cell>
          <cell r="BC2773">
            <v>1180.9100000000001</v>
          </cell>
          <cell r="BH2773">
            <v>1180.9100000000001</v>
          </cell>
          <cell r="HJ2773">
            <v>1180.9100000000001</v>
          </cell>
          <cell r="HL2773">
            <v>1180.9100000000001</v>
          </cell>
        </row>
        <row r="2774">
          <cell r="AA2774" t="str">
            <v>Recursos Federales</v>
          </cell>
          <cell r="AC2774" t="str">
            <v>No Etiquetado</v>
          </cell>
          <cell r="AW2774">
            <v>0</v>
          </cell>
          <cell r="BC2774">
            <v>542.21</v>
          </cell>
          <cell r="BH2774">
            <v>542.21</v>
          </cell>
          <cell r="HJ2774">
            <v>542.21</v>
          </cell>
          <cell r="HL2774">
            <v>542.21</v>
          </cell>
        </row>
        <row r="2775">
          <cell r="AA2775" t="str">
            <v>Recursos Federales</v>
          </cell>
          <cell r="AC2775" t="str">
            <v>No Etiquetado</v>
          </cell>
          <cell r="AW2775">
            <v>0</v>
          </cell>
          <cell r="BC2775">
            <v>383.12</v>
          </cell>
          <cell r="BH2775">
            <v>383.12</v>
          </cell>
          <cell r="HJ2775">
            <v>383.12</v>
          </cell>
          <cell r="HL2775">
            <v>383.12</v>
          </cell>
        </row>
        <row r="2776">
          <cell r="AA2776" t="str">
            <v>Recursos Federales</v>
          </cell>
          <cell r="AC2776" t="str">
            <v>No Etiquetado</v>
          </cell>
          <cell r="AW2776">
            <v>0</v>
          </cell>
          <cell r="BC2776">
            <v>0</v>
          </cell>
          <cell r="BH2776">
            <v>0</v>
          </cell>
          <cell r="HJ2776">
            <v>0</v>
          </cell>
          <cell r="HL2776">
            <v>0</v>
          </cell>
        </row>
        <row r="2777">
          <cell r="AA2777" t="str">
            <v>Recursos Federales</v>
          </cell>
          <cell r="AC2777" t="str">
            <v>No Etiquetado</v>
          </cell>
          <cell r="AW2777">
            <v>0</v>
          </cell>
          <cell r="BC2777">
            <v>2922.89</v>
          </cell>
          <cell r="BH2777">
            <v>2922.89</v>
          </cell>
          <cell r="HJ2777">
            <v>2922.89</v>
          </cell>
          <cell r="HL2777">
            <v>2922.89</v>
          </cell>
        </row>
        <row r="2778">
          <cell r="AA2778" t="str">
            <v>Recursos Fiscales</v>
          </cell>
          <cell r="AC2778" t="str">
            <v>No Etiquetado</v>
          </cell>
          <cell r="AW2778">
            <v>0</v>
          </cell>
          <cell r="BC2778">
            <v>0</v>
          </cell>
          <cell r="BH2778">
            <v>0</v>
          </cell>
          <cell r="HJ2778">
            <v>0</v>
          </cell>
          <cell r="HL2778">
            <v>0</v>
          </cell>
        </row>
        <row r="2779">
          <cell r="AA2779" t="str">
            <v>Recursos Federales</v>
          </cell>
          <cell r="AC2779" t="str">
            <v>No Etiquetado</v>
          </cell>
          <cell r="AW2779">
            <v>0</v>
          </cell>
          <cell r="BC2779">
            <v>237.3</v>
          </cell>
          <cell r="BH2779">
            <v>237.3</v>
          </cell>
          <cell r="HJ2779">
            <v>237.3</v>
          </cell>
          <cell r="HL2779">
            <v>237.3</v>
          </cell>
        </row>
        <row r="2780">
          <cell r="AA2780" t="str">
            <v>Recursos Federales</v>
          </cell>
          <cell r="AC2780" t="str">
            <v>No Etiquetado</v>
          </cell>
          <cell r="AW2780">
            <v>0</v>
          </cell>
          <cell r="BC2780">
            <v>0</v>
          </cell>
          <cell r="BH2780">
            <v>0</v>
          </cell>
          <cell r="HJ2780">
            <v>0</v>
          </cell>
          <cell r="HL2780">
            <v>0</v>
          </cell>
        </row>
        <row r="2781">
          <cell r="AA2781" t="str">
            <v>Recursos Federales</v>
          </cell>
          <cell r="AC2781" t="str">
            <v>No Etiquetado</v>
          </cell>
          <cell r="AW2781">
            <v>0</v>
          </cell>
          <cell r="BC2781">
            <v>0</v>
          </cell>
          <cell r="BH2781">
            <v>0</v>
          </cell>
          <cell r="HJ2781">
            <v>0</v>
          </cell>
          <cell r="HL2781">
            <v>0</v>
          </cell>
        </row>
        <row r="2782">
          <cell r="AA2782" t="str">
            <v>Recursos Federales</v>
          </cell>
          <cell r="AC2782" t="str">
            <v>No Etiquetado</v>
          </cell>
          <cell r="AW2782">
            <v>0</v>
          </cell>
          <cell r="BC2782">
            <v>0</v>
          </cell>
          <cell r="BH2782">
            <v>0</v>
          </cell>
          <cell r="HJ2782">
            <v>0</v>
          </cell>
          <cell r="HL2782">
            <v>0</v>
          </cell>
        </row>
        <row r="2783">
          <cell r="AA2783" t="str">
            <v>Recursos Federales</v>
          </cell>
          <cell r="AC2783" t="str">
            <v>No Etiquetado</v>
          </cell>
          <cell r="AW2783">
            <v>0</v>
          </cell>
          <cell r="BC2783">
            <v>194.95</v>
          </cell>
          <cell r="BH2783">
            <v>194.95</v>
          </cell>
          <cell r="HJ2783">
            <v>194.95</v>
          </cell>
          <cell r="HL2783">
            <v>194.95</v>
          </cell>
        </row>
        <row r="2784">
          <cell r="AA2784" t="str">
            <v>Recursos Federales</v>
          </cell>
          <cell r="AC2784" t="str">
            <v>No Etiquetado</v>
          </cell>
          <cell r="AW2784">
            <v>0</v>
          </cell>
          <cell r="BC2784">
            <v>707.39</v>
          </cell>
          <cell r="BH2784">
            <v>707.39</v>
          </cell>
          <cell r="HJ2784">
            <v>707.39</v>
          </cell>
          <cell r="HL2784">
            <v>707.39</v>
          </cell>
        </row>
        <row r="2785">
          <cell r="AA2785" t="str">
            <v>Recursos Federales</v>
          </cell>
          <cell r="AC2785" t="str">
            <v>No Etiquetado</v>
          </cell>
          <cell r="AW2785">
            <v>0</v>
          </cell>
          <cell r="BC2785">
            <v>3338.12</v>
          </cell>
          <cell r="BH2785">
            <v>3338.12</v>
          </cell>
          <cell r="HJ2785">
            <v>3338.12</v>
          </cell>
          <cell r="HL2785">
            <v>3338.12</v>
          </cell>
        </row>
        <row r="2786">
          <cell r="AA2786" t="str">
            <v>Recursos Federales</v>
          </cell>
          <cell r="AC2786" t="str">
            <v>No Etiquetado</v>
          </cell>
          <cell r="AW2786">
            <v>0</v>
          </cell>
          <cell r="BC2786">
            <v>1042.42</v>
          </cell>
          <cell r="BH2786">
            <v>1042.42</v>
          </cell>
          <cell r="HJ2786">
            <v>1042.42</v>
          </cell>
          <cell r="HL2786">
            <v>1042.42</v>
          </cell>
        </row>
        <row r="2787">
          <cell r="AA2787" t="str">
            <v>Recursos Federales</v>
          </cell>
          <cell r="AC2787" t="str">
            <v>No Etiquetado</v>
          </cell>
          <cell r="AW2787">
            <v>0</v>
          </cell>
          <cell r="BC2787">
            <v>0</v>
          </cell>
          <cell r="BH2787">
            <v>0</v>
          </cell>
          <cell r="HJ2787">
            <v>0</v>
          </cell>
          <cell r="HL2787">
            <v>0</v>
          </cell>
        </row>
        <row r="2788">
          <cell r="AA2788" t="str">
            <v>Recursos Federales</v>
          </cell>
          <cell r="AC2788" t="str">
            <v>No Etiquetado</v>
          </cell>
          <cell r="AW2788">
            <v>0</v>
          </cell>
          <cell r="BC2788">
            <v>0</v>
          </cell>
          <cell r="BH2788">
            <v>0</v>
          </cell>
          <cell r="HJ2788">
            <v>0</v>
          </cell>
          <cell r="HL2788">
            <v>0</v>
          </cell>
        </row>
        <row r="2789">
          <cell r="AA2789" t="str">
            <v>Recursos Federales</v>
          </cell>
          <cell r="AC2789" t="str">
            <v>No Etiquetado</v>
          </cell>
          <cell r="AW2789">
            <v>0</v>
          </cell>
          <cell r="BC2789">
            <v>42179.88</v>
          </cell>
          <cell r="BH2789">
            <v>15831.14</v>
          </cell>
          <cell r="HJ2789">
            <v>42179.880000000005</v>
          </cell>
          <cell r="HL2789">
            <v>36738.410000000003</v>
          </cell>
        </row>
        <row r="2790">
          <cell r="AA2790" t="str">
            <v>Recursos Federales</v>
          </cell>
          <cell r="AC2790" t="str">
            <v>No Etiquetado</v>
          </cell>
          <cell r="AW2790">
            <v>0</v>
          </cell>
          <cell r="BC2790">
            <v>39100.339999999997</v>
          </cell>
          <cell r="BH2790">
            <v>15477.39</v>
          </cell>
          <cell r="HJ2790">
            <v>39100.340000000004</v>
          </cell>
          <cell r="HL2790">
            <v>31094.489999999998</v>
          </cell>
        </row>
        <row r="2791">
          <cell r="AA2791" t="str">
            <v>Recursos Federales</v>
          </cell>
          <cell r="AC2791" t="str">
            <v>No Etiquetado</v>
          </cell>
          <cell r="AW2791">
            <v>0</v>
          </cell>
          <cell r="BC2791">
            <v>43959.86</v>
          </cell>
          <cell r="BH2791">
            <v>40129.06</v>
          </cell>
          <cell r="HJ2791">
            <v>43959.86</v>
          </cell>
          <cell r="HL2791">
            <v>43959.86</v>
          </cell>
        </row>
        <row r="2792">
          <cell r="AA2792" t="str">
            <v>Recursos Federales</v>
          </cell>
          <cell r="AC2792" t="str">
            <v>No Etiquetado</v>
          </cell>
          <cell r="AW2792">
            <v>0</v>
          </cell>
          <cell r="BC2792">
            <v>29407.87</v>
          </cell>
          <cell r="BH2792">
            <v>11602.5</v>
          </cell>
          <cell r="HJ2792">
            <v>29407.87</v>
          </cell>
          <cell r="HL2792">
            <v>24476.78</v>
          </cell>
        </row>
        <row r="2793">
          <cell r="AA2793" t="str">
            <v>Recursos Federales</v>
          </cell>
          <cell r="AC2793" t="str">
            <v>No Etiquetado</v>
          </cell>
          <cell r="AW2793">
            <v>0</v>
          </cell>
          <cell r="BC2793">
            <v>10410.26</v>
          </cell>
          <cell r="BH2793">
            <v>10410.26</v>
          </cell>
          <cell r="HJ2793">
            <v>10410.26</v>
          </cell>
          <cell r="HL2793">
            <v>10410.26</v>
          </cell>
        </row>
        <row r="2794">
          <cell r="AA2794" t="str">
            <v>Recursos Federales</v>
          </cell>
          <cell r="AC2794" t="str">
            <v>No Etiquetado</v>
          </cell>
          <cell r="AW2794">
            <v>0</v>
          </cell>
          <cell r="BC2794">
            <v>1180.9100000000001</v>
          </cell>
          <cell r="BH2794">
            <v>1180.9100000000001</v>
          </cell>
          <cell r="HJ2794">
            <v>1180.9100000000001</v>
          </cell>
          <cell r="HL2794">
            <v>1180.9100000000001</v>
          </cell>
        </row>
        <row r="2795">
          <cell r="AA2795" t="str">
            <v>Recursos Federales</v>
          </cell>
          <cell r="AC2795" t="str">
            <v>No Etiquetado</v>
          </cell>
          <cell r="AW2795">
            <v>0</v>
          </cell>
          <cell r="BC2795">
            <v>6431.27</v>
          </cell>
          <cell r="BH2795">
            <v>6431.27</v>
          </cell>
          <cell r="HJ2795">
            <v>6431.27</v>
          </cell>
          <cell r="HL2795">
            <v>6431.27</v>
          </cell>
        </row>
        <row r="2796">
          <cell r="AA2796" t="str">
            <v>Recursos Federales</v>
          </cell>
          <cell r="AC2796" t="str">
            <v>No Etiquetado</v>
          </cell>
          <cell r="AW2796">
            <v>0</v>
          </cell>
          <cell r="BC2796">
            <v>2764.89</v>
          </cell>
          <cell r="BH2796">
            <v>2764.89</v>
          </cell>
          <cell r="HJ2796">
            <v>2764.89</v>
          </cell>
          <cell r="HL2796">
            <v>2764.89</v>
          </cell>
        </row>
        <row r="2797">
          <cell r="AA2797" t="str">
            <v>Recursos Federales</v>
          </cell>
          <cell r="AC2797" t="str">
            <v>No Etiquetado</v>
          </cell>
          <cell r="AW2797">
            <v>0</v>
          </cell>
          <cell r="BC2797">
            <v>3157.38</v>
          </cell>
          <cell r="BH2797">
            <v>3157.38</v>
          </cell>
          <cell r="HJ2797">
            <v>3157.38</v>
          </cell>
          <cell r="HL2797">
            <v>3157.38</v>
          </cell>
        </row>
        <row r="2798">
          <cell r="AA2798" t="str">
            <v>Recursos Federales</v>
          </cell>
          <cell r="AC2798" t="str">
            <v>No Etiquetado</v>
          </cell>
          <cell r="AW2798">
            <v>0</v>
          </cell>
          <cell r="BC2798">
            <v>31375.77</v>
          </cell>
          <cell r="BH2798">
            <v>28500.77</v>
          </cell>
          <cell r="HJ2798">
            <v>31375.77</v>
          </cell>
          <cell r="HL2798">
            <v>31375.77</v>
          </cell>
        </row>
        <row r="2799">
          <cell r="AA2799" t="str">
            <v>Recursos Federales</v>
          </cell>
          <cell r="AC2799" t="str">
            <v>No Etiquetado</v>
          </cell>
          <cell r="AW2799">
            <v>0</v>
          </cell>
          <cell r="BC2799">
            <v>28208.36</v>
          </cell>
          <cell r="BH2799">
            <v>25773.200000000001</v>
          </cell>
          <cell r="HJ2799">
            <v>28208.36</v>
          </cell>
          <cell r="HL2799">
            <v>28208.36</v>
          </cell>
        </row>
        <row r="2800">
          <cell r="AA2800" t="str">
            <v>Recursos Federales</v>
          </cell>
          <cell r="AC2800" t="str">
            <v>No Etiquetado</v>
          </cell>
          <cell r="AW2800">
            <v>0</v>
          </cell>
          <cell r="BC2800">
            <v>39604.51</v>
          </cell>
          <cell r="BH2800">
            <v>34593.440000000002</v>
          </cell>
          <cell r="HJ2800">
            <v>39604.51</v>
          </cell>
          <cell r="HL2800">
            <v>39604.51</v>
          </cell>
        </row>
        <row r="2801">
          <cell r="AA2801" t="str">
            <v>Recursos Federales</v>
          </cell>
          <cell r="AC2801" t="str">
            <v>No Etiquetado</v>
          </cell>
          <cell r="AW2801">
            <v>0</v>
          </cell>
          <cell r="BC2801">
            <v>0</v>
          </cell>
          <cell r="BH2801">
            <v>0</v>
          </cell>
          <cell r="HJ2801">
            <v>0</v>
          </cell>
          <cell r="HL2801">
            <v>0</v>
          </cell>
        </row>
        <row r="2802">
          <cell r="AA2802" t="str">
            <v>Recursos Federales</v>
          </cell>
          <cell r="AC2802" t="str">
            <v>No Etiquetado</v>
          </cell>
          <cell r="AW2802">
            <v>0</v>
          </cell>
          <cell r="BC2802">
            <v>0</v>
          </cell>
          <cell r="BH2802">
            <v>0</v>
          </cell>
          <cell r="HJ2802">
            <v>0</v>
          </cell>
          <cell r="HL2802">
            <v>0</v>
          </cell>
        </row>
        <row r="2803">
          <cell r="AA2803" t="str">
            <v>Recursos Federales</v>
          </cell>
          <cell r="AC2803" t="str">
            <v>No Etiquetado</v>
          </cell>
          <cell r="AW2803">
            <v>0</v>
          </cell>
          <cell r="BC2803">
            <v>0</v>
          </cell>
          <cell r="BH2803">
            <v>0</v>
          </cell>
          <cell r="HJ2803">
            <v>0</v>
          </cell>
          <cell r="HL2803">
            <v>0</v>
          </cell>
        </row>
        <row r="2804">
          <cell r="AA2804" t="str">
            <v>Recursos Federales</v>
          </cell>
          <cell r="AC2804" t="str">
            <v>No Etiquetado</v>
          </cell>
          <cell r="AW2804">
            <v>0</v>
          </cell>
          <cell r="BC2804">
            <v>2954.71</v>
          </cell>
          <cell r="BH2804">
            <v>2954.71</v>
          </cell>
          <cell r="HJ2804">
            <v>2954.7099999999991</v>
          </cell>
          <cell r="HL2804">
            <v>2954.71</v>
          </cell>
        </row>
        <row r="2805">
          <cell r="AA2805" t="str">
            <v>Recursos Federales</v>
          </cell>
          <cell r="AC2805" t="str">
            <v>No Etiquetado</v>
          </cell>
          <cell r="AW2805">
            <v>0</v>
          </cell>
          <cell r="BC2805">
            <v>19605.830000000002</v>
          </cell>
          <cell r="BH2805">
            <v>17819.29</v>
          </cell>
          <cell r="HJ2805">
            <v>19605.830000000002</v>
          </cell>
          <cell r="HL2805">
            <v>19605.830000000002</v>
          </cell>
        </row>
        <row r="2806">
          <cell r="AA2806" t="str">
            <v>Recursos Federales</v>
          </cell>
          <cell r="AC2806" t="str">
            <v>No Etiquetado</v>
          </cell>
          <cell r="AW2806">
            <v>0</v>
          </cell>
          <cell r="BC2806">
            <v>26631.1</v>
          </cell>
          <cell r="BH2806">
            <v>23693.07</v>
          </cell>
          <cell r="HJ2806">
            <v>26631.1</v>
          </cell>
          <cell r="HL2806">
            <v>26631.1</v>
          </cell>
        </row>
        <row r="2807">
          <cell r="AA2807" t="str">
            <v>Recursos Federales</v>
          </cell>
          <cell r="AC2807" t="str">
            <v>No Etiquetado</v>
          </cell>
          <cell r="AW2807">
            <v>0</v>
          </cell>
          <cell r="BC2807">
            <v>67371.92</v>
          </cell>
          <cell r="BH2807">
            <v>61053.279999999999</v>
          </cell>
          <cell r="HJ2807">
            <v>67371.92</v>
          </cell>
          <cell r="HL2807">
            <v>67371.92</v>
          </cell>
        </row>
        <row r="2808">
          <cell r="AA2808" t="str">
            <v>Recursos Federales</v>
          </cell>
          <cell r="AC2808" t="str">
            <v>No Etiquetado</v>
          </cell>
          <cell r="AW2808">
            <v>0</v>
          </cell>
          <cell r="BC2808">
            <v>39996.76</v>
          </cell>
          <cell r="BH2808">
            <v>37027.51</v>
          </cell>
          <cell r="HJ2808">
            <v>39996.76</v>
          </cell>
          <cell r="HL2808">
            <v>39996.76</v>
          </cell>
        </row>
        <row r="2809">
          <cell r="AA2809" t="str">
            <v>Recursos Federales</v>
          </cell>
          <cell r="AC2809" t="str">
            <v>No Etiquetado</v>
          </cell>
          <cell r="AW2809">
            <v>0</v>
          </cell>
          <cell r="BC2809">
            <v>12020.12</v>
          </cell>
          <cell r="BH2809">
            <v>10914.82</v>
          </cell>
          <cell r="HJ2809">
            <v>12020.12</v>
          </cell>
          <cell r="HL2809">
            <v>12020.119999999999</v>
          </cell>
        </row>
        <row r="2810">
          <cell r="AA2810" t="str">
            <v>Recursos Federales</v>
          </cell>
          <cell r="AC2810" t="str">
            <v>No Etiquetado</v>
          </cell>
          <cell r="AW2810">
            <v>0</v>
          </cell>
          <cell r="BC2810">
            <v>0</v>
          </cell>
          <cell r="BH2810">
            <v>0</v>
          </cell>
          <cell r="HJ2810">
            <v>0</v>
          </cell>
          <cell r="HL2810">
            <v>0</v>
          </cell>
        </row>
        <row r="2811">
          <cell r="AA2811" t="str">
            <v>Recursos Federales</v>
          </cell>
          <cell r="AC2811" t="str">
            <v>No Etiquetado</v>
          </cell>
          <cell r="AW2811">
            <v>0</v>
          </cell>
          <cell r="BC2811">
            <v>33546.49</v>
          </cell>
          <cell r="BH2811">
            <v>30436.14</v>
          </cell>
          <cell r="HJ2811">
            <v>33546.49</v>
          </cell>
          <cell r="HL2811">
            <v>33546.49</v>
          </cell>
        </row>
        <row r="2812">
          <cell r="AA2812" t="str">
            <v>Recursos Federales</v>
          </cell>
          <cell r="AC2812" t="str">
            <v>No Etiquetado</v>
          </cell>
          <cell r="AW2812">
            <v>0</v>
          </cell>
          <cell r="BC2812">
            <v>52397.78</v>
          </cell>
          <cell r="BH2812">
            <v>20267.689999999999</v>
          </cell>
          <cell r="HJ2812">
            <v>52397.78</v>
          </cell>
          <cell r="HL2812">
            <v>43396.119999999995</v>
          </cell>
        </row>
        <row r="2813">
          <cell r="AA2813" t="str">
            <v>Recursos Federales</v>
          </cell>
          <cell r="AC2813" t="str">
            <v>No Etiquetado</v>
          </cell>
          <cell r="AW2813">
            <v>0</v>
          </cell>
          <cell r="BC2813">
            <v>19104.88</v>
          </cell>
          <cell r="BH2813">
            <v>17341.830000000002</v>
          </cell>
          <cell r="HJ2813">
            <v>19104.88</v>
          </cell>
          <cell r="HL2813">
            <v>19104.88</v>
          </cell>
        </row>
        <row r="2814">
          <cell r="AA2814" t="str">
            <v>Recursos Federales</v>
          </cell>
          <cell r="AC2814" t="str">
            <v>No Etiquetado</v>
          </cell>
          <cell r="AW2814">
            <v>0</v>
          </cell>
          <cell r="BC2814">
            <v>52904.4</v>
          </cell>
          <cell r="BH2814">
            <v>47973.73</v>
          </cell>
          <cell r="HJ2814">
            <v>52904.4</v>
          </cell>
          <cell r="HL2814">
            <v>52904.4</v>
          </cell>
        </row>
        <row r="2815">
          <cell r="AA2815" t="str">
            <v>Recursos Federales</v>
          </cell>
          <cell r="AC2815" t="str">
            <v>No Etiquetado</v>
          </cell>
          <cell r="AW2815">
            <v>0</v>
          </cell>
          <cell r="BC2815">
            <v>1090.8800000000001</v>
          </cell>
          <cell r="BH2815">
            <v>1090.8800000000001</v>
          </cell>
          <cell r="HJ2815">
            <v>1090.8800000000001</v>
          </cell>
          <cell r="HL2815">
            <v>1090.8800000000001</v>
          </cell>
        </row>
        <row r="2816">
          <cell r="AA2816" t="str">
            <v>Recursos Federales</v>
          </cell>
          <cell r="AC2816" t="str">
            <v>No Etiquetado</v>
          </cell>
          <cell r="AW2816">
            <v>0</v>
          </cell>
          <cell r="BC2816">
            <v>4632.6000000000004</v>
          </cell>
          <cell r="BH2816">
            <v>4218.22</v>
          </cell>
          <cell r="HJ2816">
            <v>4632.6000000000004</v>
          </cell>
          <cell r="HL2816">
            <v>4632.6000000000004</v>
          </cell>
        </row>
        <row r="2817">
          <cell r="AA2817" t="str">
            <v>Recursos Federales</v>
          </cell>
          <cell r="AC2817" t="str">
            <v>No Etiquetado</v>
          </cell>
          <cell r="AW2817">
            <v>0</v>
          </cell>
          <cell r="BC2817">
            <v>25443.58</v>
          </cell>
          <cell r="BH2817">
            <v>23092.799999999999</v>
          </cell>
          <cell r="HJ2817">
            <v>25443.58</v>
          </cell>
          <cell r="HL2817">
            <v>25443.579999999998</v>
          </cell>
        </row>
        <row r="2818">
          <cell r="AA2818" t="str">
            <v>Recursos Federales</v>
          </cell>
          <cell r="AC2818" t="str">
            <v>No Etiquetado</v>
          </cell>
          <cell r="AW2818">
            <v>0</v>
          </cell>
          <cell r="BC2818">
            <v>252870.82</v>
          </cell>
          <cell r="BH2818">
            <v>231424.69</v>
          </cell>
          <cell r="HJ2818">
            <v>252870.82</v>
          </cell>
          <cell r="HL2818">
            <v>252870.82</v>
          </cell>
        </row>
        <row r="2819">
          <cell r="AA2819" t="str">
            <v>Recursos Federales</v>
          </cell>
          <cell r="AC2819" t="str">
            <v>No Etiquetado</v>
          </cell>
          <cell r="AW2819">
            <v>0</v>
          </cell>
          <cell r="BC2819">
            <v>28874.42</v>
          </cell>
          <cell r="BH2819">
            <v>26315.78</v>
          </cell>
          <cell r="HJ2819">
            <v>28874.42</v>
          </cell>
          <cell r="HL2819">
            <v>28874.42</v>
          </cell>
        </row>
        <row r="2820">
          <cell r="AA2820" t="str">
            <v>Recursos Federales</v>
          </cell>
          <cell r="AC2820" t="str">
            <v>No Etiquetado</v>
          </cell>
          <cell r="AW2820">
            <v>0</v>
          </cell>
          <cell r="BC2820">
            <v>3224.73</v>
          </cell>
          <cell r="BH2820">
            <v>2928.89</v>
          </cell>
          <cell r="HJ2820">
            <v>3224.73</v>
          </cell>
          <cell r="HL2820">
            <v>3224.73</v>
          </cell>
        </row>
        <row r="2821">
          <cell r="AA2821" t="str">
            <v>Recursos Federales</v>
          </cell>
          <cell r="AC2821" t="str">
            <v>No Etiquetado</v>
          </cell>
          <cell r="AW2821">
            <v>0</v>
          </cell>
          <cell r="BC2821">
            <v>1299.22</v>
          </cell>
          <cell r="BH2821">
            <v>1299.22</v>
          </cell>
          <cell r="HJ2821">
            <v>1299.22</v>
          </cell>
          <cell r="HL2821">
            <v>1299.22</v>
          </cell>
        </row>
        <row r="2822">
          <cell r="AA2822" t="str">
            <v>Recursos Federales</v>
          </cell>
          <cell r="AC2822" t="str">
            <v>No Etiquetado</v>
          </cell>
          <cell r="AW2822">
            <v>0</v>
          </cell>
          <cell r="BC2822">
            <v>74721.41</v>
          </cell>
          <cell r="BH2822">
            <v>69279.95</v>
          </cell>
          <cell r="HJ2822">
            <v>74721.41</v>
          </cell>
          <cell r="HL2822">
            <v>74721.41</v>
          </cell>
        </row>
        <row r="2823">
          <cell r="AA2823" t="str">
            <v>Recursos Federales</v>
          </cell>
          <cell r="AC2823" t="str">
            <v>No Etiquetado</v>
          </cell>
          <cell r="AW2823">
            <v>0</v>
          </cell>
          <cell r="BC2823">
            <v>114298.07</v>
          </cell>
          <cell r="BH2823">
            <v>103772.93</v>
          </cell>
          <cell r="HJ2823">
            <v>114298.07</v>
          </cell>
          <cell r="HL2823">
            <v>114298.06999999999</v>
          </cell>
        </row>
        <row r="2824">
          <cell r="AA2824" t="str">
            <v>Recursos Federales</v>
          </cell>
          <cell r="AC2824" t="str">
            <v>No Etiquetado</v>
          </cell>
          <cell r="AW2824">
            <v>0</v>
          </cell>
          <cell r="BC2824">
            <v>31207.8</v>
          </cell>
          <cell r="BH2824">
            <v>28379.05</v>
          </cell>
          <cell r="HJ2824">
            <v>31207.8</v>
          </cell>
          <cell r="HL2824">
            <v>31207.8</v>
          </cell>
        </row>
        <row r="2825">
          <cell r="AA2825" t="str">
            <v>Recursos Federales</v>
          </cell>
          <cell r="AC2825" t="str">
            <v>No Etiquetado</v>
          </cell>
          <cell r="AW2825">
            <v>0</v>
          </cell>
          <cell r="BC2825">
            <v>53443.07</v>
          </cell>
          <cell r="BH2825">
            <v>48051.33</v>
          </cell>
          <cell r="HJ2825">
            <v>53443.07</v>
          </cell>
          <cell r="HL2825">
            <v>53443.07</v>
          </cell>
        </row>
        <row r="2826">
          <cell r="AA2826" t="str">
            <v>Recursos Federales</v>
          </cell>
          <cell r="AC2826" t="str">
            <v>No Etiquetado</v>
          </cell>
          <cell r="AW2826">
            <v>0</v>
          </cell>
          <cell r="BC2826">
            <v>119354.36</v>
          </cell>
          <cell r="BH2826">
            <v>106473.32</v>
          </cell>
          <cell r="HJ2826">
            <v>119354.36</v>
          </cell>
          <cell r="HL2826">
            <v>119354.36000000002</v>
          </cell>
        </row>
        <row r="2827">
          <cell r="AA2827" t="str">
            <v>Recursos Federales</v>
          </cell>
          <cell r="AC2827" t="str">
            <v>No Etiquetado</v>
          </cell>
          <cell r="AW2827">
            <v>0</v>
          </cell>
          <cell r="BC2827">
            <v>1759.11</v>
          </cell>
          <cell r="BH2827">
            <v>1759.11</v>
          </cell>
          <cell r="HJ2827">
            <v>1759.11</v>
          </cell>
          <cell r="HL2827">
            <v>1759.11</v>
          </cell>
        </row>
        <row r="2828">
          <cell r="AA2828" t="str">
            <v>Recursos Federales</v>
          </cell>
          <cell r="AC2828" t="str">
            <v>No Etiquetado</v>
          </cell>
          <cell r="AW2828">
            <v>0</v>
          </cell>
          <cell r="BC2828">
            <v>1717.41</v>
          </cell>
          <cell r="BH2828">
            <v>1717.41</v>
          </cell>
          <cell r="HJ2828">
            <v>1717.41</v>
          </cell>
          <cell r="HL2828">
            <v>1717.41</v>
          </cell>
        </row>
        <row r="2829">
          <cell r="AA2829" t="str">
            <v>Recursos Federales</v>
          </cell>
          <cell r="AC2829" t="str">
            <v>No Etiquetado</v>
          </cell>
          <cell r="AW2829">
            <v>0</v>
          </cell>
          <cell r="BC2829">
            <v>28456.68</v>
          </cell>
          <cell r="BH2829">
            <v>25899.93</v>
          </cell>
          <cell r="HJ2829">
            <v>28456.68</v>
          </cell>
          <cell r="HL2829">
            <v>28456.68</v>
          </cell>
        </row>
        <row r="2830">
          <cell r="AA2830" t="str">
            <v>Recursos Federales</v>
          </cell>
          <cell r="AC2830" t="str">
            <v>No Etiquetado</v>
          </cell>
          <cell r="AW2830">
            <v>0</v>
          </cell>
          <cell r="BC2830">
            <v>6262.79</v>
          </cell>
          <cell r="BH2830">
            <v>0</v>
          </cell>
          <cell r="HJ2830">
            <v>6262.79</v>
          </cell>
          <cell r="HL2830">
            <v>0</v>
          </cell>
        </row>
        <row r="2831">
          <cell r="AA2831" t="str">
            <v>Recursos Federales</v>
          </cell>
          <cell r="AC2831" t="str">
            <v>No Etiquetado</v>
          </cell>
          <cell r="AW2831">
            <v>0</v>
          </cell>
          <cell r="BC2831">
            <v>10057.870000000001</v>
          </cell>
          <cell r="BH2831">
            <v>9140.8700000000008</v>
          </cell>
          <cell r="HJ2831">
            <v>10057.870000000001</v>
          </cell>
          <cell r="HL2831">
            <v>10057.870000000001</v>
          </cell>
        </row>
        <row r="2832">
          <cell r="AA2832" t="str">
            <v>Recursos Federales</v>
          </cell>
          <cell r="AC2832" t="str">
            <v>No Etiquetado</v>
          </cell>
          <cell r="AW2832">
            <v>0</v>
          </cell>
          <cell r="BC2832">
            <v>1156.18</v>
          </cell>
          <cell r="BH2832">
            <v>1156.18</v>
          </cell>
          <cell r="HJ2832">
            <v>1156.18</v>
          </cell>
          <cell r="HL2832">
            <v>1156.18</v>
          </cell>
        </row>
        <row r="2833">
          <cell r="AA2833" t="str">
            <v>Recursos Federales</v>
          </cell>
          <cell r="AC2833" t="str">
            <v>No Etiquetado</v>
          </cell>
          <cell r="AW2833">
            <v>0</v>
          </cell>
          <cell r="BC2833">
            <v>4518.8999999999996</v>
          </cell>
          <cell r="BH2833">
            <v>4518.8999999999996</v>
          </cell>
          <cell r="HJ2833">
            <v>4518.8999999999996</v>
          </cell>
          <cell r="HL2833">
            <v>4518.8999999999996</v>
          </cell>
        </row>
        <row r="2834">
          <cell r="AA2834" t="str">
            <v>Recursos Federales</v>
          </cell>
          <cell r="AC2834" t="str">
            <v>No Etiquetado</v>
          </cell>
          <cell r="AW2834">
            <v>0</v>
          </cell>
          <cell r="BC2834">
            <v>6354.35</v>
          </cell>
          <cell r="BH2834">
            <v>5823.37</v>
          </cell>
          <cell r="HJ2834">
            <v>6354.35</v>
          </cell>
          <cell r="HL2834">
            <v>6354.35</v>
          </cell>
        </row>
        <row r="2835">
          <cell r="AA2835" t="str">
            <v>Recursos Federales</v>
          </cell>
          <cell r="AC2835" t="str">
            <v>No Etiquetado</v>
          </cell>
          <cell r="AW2835">
            <v>0</v>
          </cell>
          <cell r="BC2835">
            <v>12836.96</v>
          </cell>
          <cell r="BH2835">
            <v>11676.31</v>
          </cell>
          <cell r="HJ2835">
            <v>12836.96</v>
          </cell>
          <cell r="HL2835">
            <v>12836.96</v>
          </cell>
        </row>
        <row r="2836">
          <cell r="AA2836" t="str">
            <v>Recursos Federales</v>
          </cell>
          <cell r="AC2836" t="str">
            <v>No Etiquetado</v>
          </cell>
          <cell r="AW2836">
            <v>0</v>
          </cell>
          <cell r="BC2836">
            <v>11591.43</v>
          </cell>
          <cell r="BH2836">
            <v>10582.99</v>
          </cell>
          <cell r="HJ2836">
            <v>11591.43</v>
          </cell>
          <cell r="HL2836">
            <v>11591.43</v>
          </cell>
        </row>
        <row r="2837">
          <cell r="AA2837" t="str">
            <v>Recursos Federales</v>
          </cell>
          <cell r="AC2837" t="str">
            <v>No Etiquetado</v>
          </cell>
          <cell r="AW2837">
            <v>0</v>
          </cell>
          <cell r="BC2837">
            <v>5879.99</v>
          </cell>
          <cell r="BH2837">
            <v>5349.01</v>
          </cell>
          <cell r="HJ2837">
            <v>5879.99</v>
          </cell>
          <cell r="HL2837">
            <v>5879.99</v>
          </cell>
        </row>
        <row r="2838">
          <cell r="AA2838" t="str">
            <v>Recursos Federales</v>
          </cell>
          <cell r="AC2838" t="str">
            <v>No Etiquetado</v>
          </cell>
          <cell r="AW2838">
            <v>0</v>
          </cell>
          <cell r="BC2838">
            <v>28803.17</v>
          </cell>
          <cell r="BH2838">
            <v>26238.68</v>
          </cell>
          <cell r="HJ2838">
            <v>28803.17</v>
          </cell>
          <cell r="HL2838">
            <v>28803.17</v>
          </cell>
        </row>
        <row r="2839">
          <cell r="AA2839" t="str">
            <v>Recursos Federales</v>
          </cell>
          <cell r="AC2839" t="str">
            <v>No Etiquetado</v>
          </cell>
          <cell r="AW2839">
            <v>0</v>
          </cell>
          <cell r="BC2839">
            <v>23893.53</v>
          </cell>
          <cell r="BH2839">
            <v>21665.919999999998</v>
          </cell>
          <cell r="HJ2839">
            <v>23893.53</v>
          </cell>
          <cell r="HL2839">
            <v>23893.53</v>
          </cell>
        </row>
        <row r="2840">
          <cell r="AA2840" t="str">
            <v>Recursos Federales</v>
          </cell>
          <cell r="AC2840" t="str">
            <v>No Etiquetado</v>
          </cell>
          <cell r="AW2840">
            <v>0</v>
          </cell>
          <cell r="BC2840">
            <v>6111.37</v>
          </cell>
          <cell r="BH2840">
            <v>5764.49</v>
          </cell>
          <cell r="HJ2840">
            <v>6111.37</v>
          </cell>
          <cell r="HL2840">
            <v>6111.37</v>
          </cell>
        </row>
        <row r="2841">
          <cell r="AA2841" t="str">
            <v>Recursos Federales</v>
          </cell>
          <cell r="AC2841" t="str">
            <v>No Etiquetado</v>
          </cell>
          <cell r="AW2841">
            <v>390841.77</v>
          </cell>
          <cell r="BC2841">
            <v>211970.56</v>
          </cell>
          <cell r="BH2841">
            <v>163298.99</v>
          </cell>
          <cell r="HJ2841">
            <v>-178871.21000000002</v>
          </cell>
          <cell r="HL2841">
            <v>179400.44</v>
          </cell>
        </row>
        <row r="2842">
          <cell r="AA2842" t="str">
            <v>Recursos Fiscales</v>
          </cell>
          <cell r="AC2842" t="str">
            <v>No Etiquetado</v>
          </cell>
          <cell r="AW2842">
            <v>0</v>
          </cell>
          <cell r="BC2842">
            <v>0</v>
          </cell>
          <cell r="BH2842">
            <v>0</v>
          </cell>
          <cell r="HJ2842">
            <v>0</v>
          </cell>
          <cell r="HL2842">
            <v>0</v>
          </cell>
        </row>
        <row r="2843">
          <cell r="AA2843" t="str">
            <v>Recursos Federales</v>
          </cell>
          <cell r="AC2843" t="str">
            <v>No Etiquetado</v>
          </cell>
          <cell r="AW2843">
            <v>0</v>
          </cell>
          <cell r="BC2843">
            <v>2636.49</v>
          </cell>
          <cell r="BH2843">
            <v>2636.49</v>
          </cell>
          <cell r="HJ2843">
            <v>2636.49</v>
          </cell>
          <cell r="HL2843">
            <v>2636.49</v>
          </cell>
        </row>
        <row r="2844">
          <cell r="AA2844" t="str">
            <v>Recursos Federales</v>
          </cell>
          <cell r="AC2844" t="str">
            <v>No Etiquetado</v>
          </cell>
          <cell r="AW2844">
            <v>0</v>
          </cell>
          <cell r="BC2844">
            <v>1106.8399999999999</v>
          </cell>
          <cell r="BH2844">
            <v>1106.8399999999999</v>
          </cell>
          <cell r="HJ2844">
            <v>1106.8399999999999</v>
          </cell>
          <cell r="HL2844">
            <v>1106.8399999999999</v>
          </cell>
        </row>
        <row r="2845">
          <cell r="AA2845" t="str">
            <v>Recursos Federales</v>
          </cell>
          <cell r="AC2845" t="str">
            <v>No Etiquetado</v>
          </cell>
          <cell r="AW2845">
            <v>0</v>
          </cell>
          <cell r="BC2845">
            <v>664.03</v>
          </cell>
          <cell r="BH2845">
            <v>664.03</v>
          </cell>
          <cell r="HJ2845">
            <v>664.03</v>
          </cell>
          <cell r="HL2845">
            <v>664.03</v>
          </cell>
        </row>
        <row r="2846">
          <cell r="AA2846" t="str">
            <v>Recursos Federales</v>
          </cell>
          <cell r="AC2846" t="str">
            <v>No Etiquetado</v>
          </cell>
          <cell r="AW2846">
            <v>0</v>
          </cell>
          <cell r="BC2846">
            <v>473.33</v>
          </cell>
          <cell r="BH2846">
            <v>473.33</v>
          </cell>
          <cell r="HJ2846">
            <v>473.33</v>
          </cell>
          <cell r="HL2846">
            <v>473.33</v>
          </cell>
        </row>
        <row r="2847">
          <cell r="AA2847" t="str">
            <v>Recursos Fiscales</v>
          </cell>
          <cell r="AC2847" t="str">
            <v>No Etiquetado</v>
          </cell>
          <cell r="AW2847">
            <v>0</v>
          </cell>
          <cell r="BC2847">
            <v>0</v>
          </cell>
          <cell r="BH2847">
            <v>0</v>
          </cell>
          <cell r="HJ2847">
            <v>0</v>
          </cell>
          <cell r="HL2847">
            <v>0</v>
          </cell>
        </row>
        <row r="2848">
          <cell r="AA2848" t="str">
            <v>Recursos Federales</v>
          </cell>
          <cell r="AC2848" t="str">
            <v>No Etiquetado</v>
          </cell>
          <cell r="AW2848">
            <v>0</v>
          </cell>
          <cell r="BC2848">
            <v>223.44</v>
          </cell>
          <cell r="BH2848">
            <v>0</v>
          </cell>
          <cell r="HJ2848">
            <v>223.44</v>
          </cell>
          <cell r="HL2848">
            <v>223.44</v>
          </cell>
        </row>
        <row r="2849">
          <cell r="AA2849" t="str">
            <v>Recursos Federales</v>
          </cell>
          <cell r="AC2849" t="str">
            <v>No Etiquetado</v>
          </cell>
          <cell r="AW2849">
            <v>0</v>
          </cell>
          <cell r="BC2849">
            <v>248.24</v>
          </cell>
          <cell r="BH2849">
            <v>248.24</v>
          </cell>
          <cell r="HJ2849">
            <v>248.24</v>
          </cell>
          <cell r="HL2849">
            <v>248.24</v>
          </cell>
        </row>
        <row r="2850">
          <cell r="AA2850" t="str">
            <v>Recursos Federales</v>
          </cell>
          <cell r="AC2850" t="str">
            <v>No Etiquetado</v>
          </cell>
          <cell r="AW2850">
            <v>0</v>
          </cell>
          <cell r="BC2850">
            <v>2029.09</v>
          </cell>
          <cell r="BH2850">
            <v>2029.09</v>
          </cell>
          <cell r="HJ2850">
            <v>2029.09</v>
          </cell>
          <cell r="HL2850">
            <v>2029.09</v>
          </cell>
        </row>
        <row r="2851">
          <cell r="AA2851" t="str">
            <v>Recursos Fiscales</v>
          </cell>
          <cell r="AC2851" t="str">
            <v>No Etiquetado</v>
          </cell>
          <cell r="AW2851">
            <v>0</v>
          </cell>
          <cell r="BC2851">
            <v>0</v>
          </cell>
          <cell r="BH2851">
            <v>0</v>
          </cell>
          <cell r="HJ2851">
            <v>0</v>
          </cell>
          <cell r="HL2851">
            <v>0</v>
          </cell>
        </row>
        <row r="2852">
          <cell r="AA2852" t="str">
            <v>Recursos Federales</v>
          </cell>
          <cell r="AC2852" t="str">
            <v>No Etiquetado</v>
          </cell>
          <cell r="AW2852">
            <v>0</v>
          </cell>
          <cell r="BC2852">
            <v>4756.03</v>
          </cell>
          <cell r="BH2852">
            <v>4756.03</v>
          </cell>
          <cell r="HJ2852">
            <v>4756.03</v>
          </cell>
          <cell r="HL2852">
            <v>4756.03</v>
          </cell>
        </row>
        <row r="2853">
          <cell r="AA2853" t="str">
            <v>Recursos Federales</v>
          </cell>
          <cell r="AC2853" t="str">
            <v>No Etiquetado</v>
          </cell>
          <cell r="AW2853">
            <v>0</v>
          </cell>
          <cell r="BC2853">
            <v>14975.07</v>
          </cell>
          <cell r="BH2853">
            <v>14975.07</v>
          </cell>
          <cell r="HJ2853">
            <v>14975.07</v>
          </cell>
          <cell r="HL2853">
            <v>14975.07</v>
          </cell>
        </row>
        <row r="2854">
          <cell r="AA2854" t="str">
            <v>Recursos Federales</v>
          </cell>
          <cell r="AC2854" t="str">
            <v>No Etiquetado</v>
          </cell>
          <cell r="AW2854">
            <v>0</v>
          </cell>
          <cell r="BC2854">
            <v>17924.240000000002</v>
          </cell>
          <cell r="BH2854">
            <v>17924.240000000002</v>
          </cell>
          <cell r="HJ2854">
            <v>17924.240000000002</v>
          </cell>
          <cell r="HL2854">
            <v>17924.240000000002</v>
          </cell>
        </row>
        <row r="2855">
          <cell r="AA2855" t="str">
            <v>Recursos Federales</v>
          </cell>
          <cell r="AC2855" t="str">
            <v>No Etiquetado</v>
          </cell>
          <cell r="AW2855">
            <v>0</v>
          </cell>
          <cell r="BC2855">
            <v>1389.66</v>
          </cell>
          <cell r="BH2855">
            <v>1389.66</v>
          </cell>
          <cell r="HJ2855">
            <v>1389.66</v>
          </cell>
          <cell r="HL2855">
            <v>1389.66</v>
          </cell>
        </row>
        <row r="2856">
          <cell r="AA2856" t="str">
            <v>Recursos Federales</v>
          </cell>
          <cell r="AC2856" t="str">
            <v>No Etiquetado</v>
          </cell>
          <cell r="AW2856">
            <v>0</v>
          </cell>
          <cell r="BC2856">
            <v>1389.66</v>
          </cell>
          <cell r="BH2856">
            <v>1389.66</v>
          </cell>
          <cell r="HJ2856">
            <v>1389.66</v>
          </cell>
          <cell r="HL2856">
            <v>1389.66</v>
          </cell>
        </row>
        <row r="2857">
          <cell r="AA2857" t="str">
            <v>Recursos Federales</v>
          </cell>
          <cell r="AC2857" t="str">
            <v>No Etiquetado</v>
          </cell>
          <cell r="AW2857">
            <v>0</v>
          </cell>
          <cell r="BC2857">
            <v>2245.91</v>
          </cell>
          <cell r="BH2857">
            <v>2245.91</v>
          </cell>
          <cell r="HJ2857">
            <v>2245.91</v>
          </cell>
          <cell r="HL2857">
            <v>2245.91</v>
          </cell>
        </row>
        <row r="2858">
          <cell r="AA2858" t="str">
            <v>Recursos Federales</v>
          </cell>
          <cell r="AC2858" t="str">
            <v>No Etiquetado</v>
          </cell>
          <cell r="AW2858">
            <v>0</v>
          </cell>
          <cell r="BC2858">
            <v>3560.27</v>
          </cell>
          <cell r="BH2858">
            <v>3560.27</v>
          </cell>
          <cell r="HJ2858">
            <v>3560.27</v>
          </cell>
          <cell r="HL2858">
            <v>3560.27</v>
          </cell>
        </row>
        <row r="2859">
          <cell r="AA2859" t="str">
            <v>Recursos Federales</v>
          </cell>
          <cell r="AC2859" t="str">
            <v>No Etiquetado</v>
          </cell>
          <cell r="AW2859">
            <v>0</v>
          </cell>
          <cell r="BC2859">
            <v>1166.05</v>
          </cell>
          <cell r="BH2859">
            <v>1166.05</v>
          </cell>
          <cell r="HJ2859">
            <v>1166.05</v>
          </cell>
          <cell r="HL2859">
            <v>1166.05</v>
          </cell>
        </row>
        <row r="2860">
          <cell r="AA2860" t="str">
            <v>Recursos Federales</v>
          </cell>
          <cell r="AC2860" t="str">
            <v>No Etiquetado</v>
          </cell>
          <cell r="AW2860">
            <v>0</v>
          </cell>
          <cell r="BC2860">
            <v>1156.18</v>
          </cell>
          <cell r="BH2860">
            <v>1156.18</v>
          </cell>
          <cell r="HJ2860">
            <v>1156.18</v>
          </cell>
          <cell r="HL2860">
            <v>1156.18</v>
          </cell>
        </row>
        <row r="2861">
          <cell r="AA2861" t="str">
            <v>Recursos Federales</v>
          </cell>
          <cell r="AC2861" t="str">
            <v>No Etiquetado</v>
          </cell>
          <cell r="AW2861">
            <v>0</v>
          </cell>
          <cell r="BC2861">
            <v>173.44</v>
          </cell>
          <cell r="BH2861">
            <v>173.44</v>
          </cell>
          <cell r="HJ2861">
            <v>173.44</v>
          </cell>
          <cell r="HL2861">
            <v>173.44</v>
          </cell>
        </row>
        <row r="2862">
          <cell r="AA2862" t="str">
            <v>Recursos Federales</v>
          </cell>
          <cell r="AC2862" t="str">
            <v>No Etiquetado</v>
          </cell>
          <cell r="AW2862">
            <v>0</v>
          </cell>
          <cell r="BC2862">
            <v>1001.87</v>
          </cell>
          <cell r="BH2862">
            <v>1001.87</v>
          </cell>
          <cell r="HJ2862">
            <v>1001.87</v>
          </cell>
          <cell r="HL2862">
            <v>1001.87</v>
          </cell>
        </row>
        <row r="2863">
          <cell r="AA2863" t="str">
            <v>Recursos Federales</v>
          </cell>
          <cell r="AC2863" t="str">
            <v>No Etiquetado</v>
          </cell>
          <cell r="AW2863">
            <v>0</v>
          </cell>
          <cell r="BC2863">
            <v>0</v>
          </cell>
          <cell r="BH2863">
            <v>0</v>
          </cell>
          <cell r="HJ2863">
            <v>0</v>
          </cell>
          <cell r="HL2863">
            <v>0</v>
          </cell>
        </row>
        <row r="2864">
          <cell r="AA2864" t="str">
            <v>Recursos Federales</v>
          </cell>
          <cell r="AC2864" t="str">
            <v>No Etiquetado</v>
          </cell>
          <cell r="AW2864">
            <v>0</v>
          </cell>
          <cell r="BC2864">
            <v>69270.25</v>
          </cell>
          <cell r="BH2864">
            <v>62692.44</v>
          </cell>
          <cell r="HJ2864">
            <v>69270.25</v>
          </cell>
          <cell r="HL2864">
            <v>69270.25</v>
          </cell>
        </row>
        <row r="2865">
          <cell r="AA2865" t="str">
            <v>Recursos Federales</v>
          </cell>
          <cell r="AC2865" t="str">
            <v>No Etiquetado</v>
          </cell>
          <cell r="AW2865">
            <v>0</v>
          </cell>
          <cell r="BC2865">
            <v>802.74</v>
          </cell>
          <cell r="BH2865">
            <v>802.74</v>
          </cell>
          <cell r="HJ2865">
            <v>802.74</v>
          </cell>
          <cell r="HL2865">
            <v>802.74</v>
          </cell>
        </row>
        <row r="2866">
          <cell r="AA2866" t="str">
            <v>Recursos Federales</v>
          </cell>
          <cell r="AC2866" t="str">
            <v>No Etiquetado</v>
          </cell>
          <cell r="AW2866">
            <v>0</v>
          </cell>
          <cell r="BC2866">
            <v>0</v>
          </cell>
          <cell r="BH2866">
            <v>0</v>
          </cell>
          <cell r="HJ2866">
            <v>0</v>
          </cell>
          <cell r="HL2866">
            <v>0</v>
          </cell>
        </row>
        <row r="2867">
          <cell r="AA2867" t="str">
            <v>Recursos Federales</v>
          </cell>
          <cell r="AC2867" t="str">
            <v>No Etiquetado</v>
          </cell>
          <cell r="AW2867">
            <v>0</v>
          </cell>
          <cell r="BC2867">
            <v>8003.66</v>
          </cell>
          <cell r="BH2867">
            <v>7274.64</v>
          </cell>
          <cell r="HJ2867">
            <v>8003.66</v>
          </cell>
          <cell r="HL2867">
            <v>8003.66</v>
          </cell>
        </row>
        <row r="2868">
          <cell r="AA2868" t="str">
            <v>Recursos Federales</v>
          </cell>
          <cell r="AC2868" t="str">
            <v>No Etiquetado</v>
          </cell>
          <cell r="AW2868">
            <v>0</v>
          </cell>
          <cell r="BC2868">
            <v>31.97</v>
          </cell>
          <cell r="BH2868">
            <v>31.97</v>
          </cell>
          <cell r="HJ2868">
            <v>31.97</v>
          </cell>
          <cell r="HL2868">
            <v>31.97</v>
          </cell>
        </row>
        <row r="2869">
          <cell r="AA2869" t="str">
            <v>Recursos Federales</v>
          </cell>
          <cell r="AC2869" t="str">
            <v>No Etiquetado</v>
          </cell>
          <cell r="AW2869">
            <v>0</v>
          </cell>
          <cell r="BC2869">
            <v>250.23</v>
          </cell>
          <cell r="BH2869">
            <v>250.23</v>
          </cell>
          <cell r="HJ2869">
            <v>250.23</v>
          </cell>
          <cell r="HL2869">
            <v>250.23</v>
          </cell>
        </row>
        <row r="2870">
          <cell r="AA2870" t="str">
            <v>Recursos Federales</v>
          </cell>
          <cell r="AC2870" t="str">
            <v>No Etiquetado</v>
          </cell>
          <cell r="AW2870">
            <v>0</v>
          </cell>
          <cell r="BC2870">
            <v>20365.599999999999</v>
          </cell>
          <cell r="BH2870">
            <v>9078.85</v>
          </cell>
          <cell r="HJ2870">
            <v>20365.599999999999</v>
          </cell>
          <cell r="HL2870">
            <v>19036.050000000003</v>
          </cell>
        </row>
        <row r="2871">
          <cell r="AA2871" t="str">
            <v>Recursos Federales</v>
          </cell>
          <cell r="AC2871" t="str">
            <v>No Etiquetado</v>
          </cell>
          <cell r="AW2871">
            <v>0</v>
          </cell>
          <cell r="BC2871">
            <v>15097.42</v>
          </cell>
          <cell r="BH2871">
            <v>15097.42</v>
          </cell>
          <cell r="HJ2871">
            <v>15097.42</v>
          </cell>
          <cell r="HL2871">
            <v>15097.42</v>
          </cell>
        </row>
        <row r="2872">
          <cell r="AA2872" t="str">
            <v>Recursos Federales</v>
          </cell>
          <cell r="AC2872" t="str">
            <v>No Etiquetado</v>
          </cell>
          <cell r="AW2872">
            <v>0</v>
          </cell>
          <cell r="BC2872">
            <v>31944.7</v>
          </cell>
          <cell r="BH2872">
            <v>6804.26</v>
          </cell>
          <cell r="HJ2872">
            <v>31944.699999999997</v>
          </cell>
          <cell r="HL2872">
            <v>11118.74</v>
          </cell>
        </row>
        <row r="2873">
          <cell r="AA2873" t="str">
            <v>Recursos Federales</v>
          </cell>
          <cell r="AC2873" t="str">
            <v>No Etiquetado</v>
          </cell>
          <cell r="AW2873">
            <v>0</v>
          </cell>
          <cell r="BC2873">
            <v>7724.92</v>
          </cell>
          <cell r="BH2873">
            <v>7724.92</v>
          </cell>
          <cell r="HJ2873">
            <v>7724.92</v>
          </cell>
          <cell r="HL2873">
            <v>7724.92</v>
          </cell>
        </row>
        <row r="2874">
          <cell r="AA2874" t="str">
            <v>Recursos Federales</v>
          </cell>
          <cell r="AC2874" t="str">
            <v>No Etiquetado</v>
          </cell>
          <cell r="AW2874">
            <v>0</v>
          </cell>
          <cell r="BC2874">
            <v>0</v>
          </cell>
          <cell r="BH2874">
            <v>0</v>
          </cell>
          <cell r="HJ2874">
            <v>0</v>
          </cell>
          <cell r="HL2874">
            <v>0</v>
          </cell>
        </row>
        <row r="2875">
          <cell r="AA2875" t="str">
            <v>Recursos Federales</v>
          </cell>
          <cell r="AC2875" t="str">
            <v>No Etiquetado</v>
          </cell>
          <cell r="AW2875">
            <v>0</v>
          </cell>
          <cell r="BC2875">
            <v>302.60000000000002</v>
          </cell>
          <cell r="BH2875">
            <v>302.60000000000002</v>
          </cell>
          <cell r="HJ2875">
            <v>302.60000000000002</v>
          </cell>
          <cell r="HL2875">
            <v>302.60000000000002</v>
          </cell>
        </row>
        <row r="2876">
          <cell r="AA2876" t="str">
            <v>Recursos Federales</v>
          </cell>
          <cell r="AC2876" t="str">
            <v>No Etiquetado</v>
          </cell>
          <cell r="AW2876">
            <v>0</v>
          </cell>
          <cell r="BC2876">
            <v>147.91999999999999</v>
          </cell>
          <cell r="BH2876">
            <v>147.91999999999999</v>
          </cell>
          <cell r="HJ2876">
            <v>147.91999999999999</v>
          </cell>
          <cell r="HL2876">
            <v>147.91999999999999</v>
          </cell>
        </row>
        <row r="2877">
          <cell r="AA2877" t="str">
            <v>Recursos Federales</v>
          </cell>
          <cell r="AC2877" t="str">
            <v>No Etiquetado</v>
          </cell>
          <cell r="AW2877">
            <v>0</v>
          </cell>
          <cell r="BC2877">
            <v>0</v>
          </cell>
          <cell r="BH2877">
            <v>0</v>
          </cell>
          <cell r="HJ2877">
            <v>0</v>
          </cell>
          <cell r="HL2877">
            <v>0</v>
          </cell>
        </row>
        <row r="2878">
          <cell r="AA2878" t="str">
            <v>Recursos Federales</v>
          </cell>
          <cell r="AC2878" t="str">
            <v>No Etiquetado</v>
          </cell>
          <cell r="AW2878">
            <v>0</v>
          </cell>
          <cell r="BC2878">
            <v>25443.58</v>
          </cell>
          <cell r="BH2878">
            <v>23092.799999999999</v>
          </cell>
          <cell r="HJ2878">
            <v>25443.58</v>
          </cell>
          <cell r="HL2878">
            <v>25443.579999999998</v>
          </cell>
        </row>
        <row r="2879">
          <cell r="AA2879" t="str">
            <v>Recursos Federales</v>
          </cell>
          <cell r="AC2879" t="str">
            <v>No Etiquetado</v>
          </cell>
          <cell r="AW2879">
            <v>0</v>
          </cell>
          <cell r="BC2879">
            <v>28869.13</v>
          </cell>
          <cell r="BH2879">
            <v>26212.59</v>
          </cell>
          <cell r="HJ2879">
            <v>28869.13</v>
          </cell>
          <cell r="HL2879">
            <v>28869.13</v>
          </cell>
        </row>
        <row r="2880">
          <cell r="AA2880" t="str">
            <v>Recursos Federales</v>
          </cell>
          <cell r="AC2880" t="str">
            <v>No Etiquetado</v>
          </cell>
          <cell r="AW2880">
            <v>0</v>
          </cell>
          <cell r="BC2880">
            <v>28176.82</v>
          </cell>
          <cell r="BH2880">
            <v>25557.33</v>
          </cell>
          <cell r="HJ2880">
            <v>28176.82</v>
          </cell>
          <cell r="HL2880">
            <v>28176.82</v>
          </cell>
        </row>
        <row r="2881">
          <cell r="AA2881" t="str">
            <v>Recursos Federales</v>
          </cell>
          <cell r="AC2881" t="str">
            <v>No Etiquetado</v>
          </cell>
          <cell r="AW2881">
            <v>0</v>
          </cell>
          <cell r="BC2881">
            <v>37285.72</v>
          </cell>
          <cell r="BH2881">
            <v>34009.21</v>
          </cell>
          <cell r="HJ2881">
            <v>37285.72</v>
          </cell>
          <cell r="HL2881">
            <v>37285.72</v>
          </cell>
        </row>
        <row r="2882">
          <cell r="AA2882" t="str">
            <v>Recursos Federales</v>
          </cell>
          <cell r="AC2882" t="str">
            <v>No Etiquetado</v>
          </cell>
          <cell r="AW2882">
            <v>0</v>
          </cell>
          <cell r="BC2882">
            <v>40390.18</v>
          </cell>
          <cell r="BH2882">
            <v>36840.620000000003</v>
          </cell>
          <cell r="HJ2882">
            <v>40390.18</v>
          </cell>
          <cell r="HL2882">
            <v>40390.18</v>
          </cell>
        </row>
        <row r="2883">
          <cell r="AA2883" t="str">
            <v>Recursos Federales</v>
          </cell>
          <cell r="AC2883" t="str">
            <v>No Etiquetado</v>
          </cell>
          <cell r="AW2883">
            <v>0</v>
          </cell>
          <cell r="BC2883">
            <v>12235.66</v>
          </cell>
          <cell r="BH2883">
            <v>11127.94</v>
          </cell>
          <cell r="HJ2883">
            <v>12235.66</v>
          </cell>
          <cell r="HL2883">
            <v>12235.66</v>
          </cell>
        </row>
        <row r="2884">
          <cell r="AA2884" t="str">
            <v>Recursos Federales</v>
          </cell>
          <cell r="AC2884" t="str">
            <v>No Etiquetado</v>
          </cell>
          <cell r="AW2884">
            <v>0</v>
          </cell>
          <cell r="BC2884">
            <v>1082</v>
          </cell>
          <cell r="BH2884">
            <v>1082</v>
          </cell>
          <cell r="HJ2884">
            <v>1082.0000000000002</v>
          </cell>
          <cell r="HL2884">
            <v>1082</v>
          </cell>
        </row>
        <row r="2885">
          <cell r="AA2885" t="str">
            <v>Recursos Federales</v>
          </cell>
          <cell r="AC2885" t="str">
            <v>No Etiquetado</v>
          </cell>
          <cell r="AW2885">
            <v>0</v>
          </cell>
          <cell r="BC2885">
            <v>5264.78</v>
          </cell>
          <cell r="BH2885">
            <v>4882.67</v>
          </cell>
          <cell r="HJ2885">
            <v>5264.78</v>
          </cell>
          <cell r="HL2885">
            <v>5264.78</v>
          </cell>
        </row>
        <row r="2886">
          <cell r="AA2886" t="str">
            <v>Recursos Federales</v>
          </cell>
          <cell r="AC2886" t="str">
            <v>No Etiquetado</v>
          </cell>
          <cell r="AW2886">
            <v>0</v>
          </cell>
          <cell r="BC2886">
            <v>41342.32</v>
          </cell>
          <cell r="BH2886">
            <v>37640.550000000003</v>
          </cell>
          <cell r="HJ2886">
            <v>41342.32</v>
          </cell>
          <cell r="HL2886">
            <v>41342.32</v>
          </cell>
        </row>
        <row r="2887">
          <cell r="AA2887" t="str">
            <v>Recursos Federales</v>
          </cell>
          <cell r="AC2887" t="str">
            <v>No Etiquetado</v>
          </cell>
          <cell r="AW2887">
            <v>0</v>
          </cell>
          <cell r="BC2887">
            <v>0</v>
          </cell>
          <cell r="BH2887">
            <v>0</v>
          </cell>
          <cell r="HJ2887">
            <v>0</v>
          </cell>
          <cell r="HL2887">
            <v>0</v>
          </cell>
        </row>
        <row r="2888">
          <cell r="AA2888" t="str">
            <v>Recursos Federales</v>
          </cell>
          <cell r="AC2888" t="str">
            <v>No Etiquetado</v>
          </cell>
          <cell r="AW2888">
            <v>0</v>
          </cell>
          <cell r="BC2888">
            <v>0</v>
          </cell>
          <cell r="BH2888">
            <v>0</v>
          </cell>
          <cell r="HJ2888">
            <v>0</v>
          </cell>
          <cell r="HL2888">
            <v>0</v>
          </cell>
        </row>
        <row r="2889">
          <cell r="AA2889" t="str">
            <v>Recursos Federales</v>
          </cell>
          <cell r="AC2889" t="str">
            <v>No Etiquetado</v>
          </cell>
          <cell r="AW2889">
            <v>876313.1</v>
          </cell>
          <cell r="BC2889">
            <v>100821.6</v>
          </cell>
          <cell r="BH2889">
            <v>25405.4</v>
          </cell>
          <cell r="HJ2889">
            <v>-775491.5</v>
          </cell>
          <cell r="HL2889">
            <v>27795.49</v>
          </cell>
        </row>
        <row r="2890">
          <cell r="AA2890" t="str">
            <v>Recursos Federales</v>
          </cell>
          <cell r="AC2890" t="str">
            <v>No Etiquetado</v>
          </cell>
          <cell r="AW2890">
            <v>0</v>
          </cell>
          <cell r="BC2890">
            <v>23893.53</v>
          </cell>
          <cell r="BH2890">
            <v>21665.919999999998</v>
          </cell>
          <cell r="HJ2890">
            <v>23893.53</v>
          </cell>
          <cell r="HL2890">
            <v>23893.53</v>
          </cell>
        </row>
        <row r="2891">
          <cell r="AA2891" t="str">
            <v>Recursos Federales</v>
          </cell>
          <cell r="AC2891" t="str">
            <v>No Etiquetado</v>
          </cell>
          <cell r="AW2891">
            <v>0</v>
          </cell>
          <cell r="BC2891">
            <v>19184.73</v>
          </cell>
          <cell r="BH2891">
            <v>17421.68</v>
          </cell>
          <cell r="HJ2891">
            <v>19184.73</v>
          </cell>
          <cell r="HL2891">
            <v>19184.73</v>
          </cell>
        </row>
        <row r="2892">
          <cell r="AA2892" t="str">
            <v>Recursos Federales</v>
          </cell>
          <cell r="AC2892" t="str">
            <v>No Etiquetado</v>
          </cell>
          <cell r="AW2892">
            <v>0</v>
          </cell>
          <cell r="BC2892">
            <v>9064.7099999999991</v>
          </cell>
          <cell r="BH2892">
            <v>8204.07</v>
          </cell>
          <cell r="HJ2892">
            <v>9064.7099999999991</v>
          </cell>
          <cell r="HL2892">
            <v>9064.7099999999991</v>
          </cell>
        </row>
        <row r="2893">
          <cell r="AA2893" t="str">
            <v>Recursos Federales</v>
          </cell>
          <cell r="AC2893" t="str">
            <v>No Etiquetado</v>
          </cell>
          <cell r="AW2893">
            <v>0</v>
          </cell>
          <cell r="BC2893">
            <v>0</v>
          </cell>
          <cell r="BH2893">
            <v>0</v>
          </cell>
          <cell r="HJ2893">
            <v>0</v>
          </cell>
          <cell r="HL2893">
            <v>0</v>
          </cell>
        </row>
        <row r="2894">
          <cell r="AA2894" t="str">
            <v>Recursos Federales</v>
          </cell>
          <cell r="AC2894" t="str">
            <v>No Etiquetado</v>
          </cell>
          <cell r="AW2894">
            <v>0</v>
          </cell>
          <cell r="BC2894">
            <v>18454.45</v>
          </cell>
          <cell r="BH2894">
            <v>16773</v>
          </cell>
          <cell r="HJ2894">
            <v>18454.45</v>
          </cell>
          <cell r="HL2894">
            <v>18454.45</v>
          </cell>
        </row>
        <row r="2895">
          <cell r="AA2895" t="str">
            <v>Recursos Federales</v>
          </cell>
          <cell r="AC2895" t="str">
            <v>No Etiquetado</v>
          </cell>
          <cell r="AW2895">
            <v>0</v>
          </cell>
          <cell r="BC2895">
            <v>6563.37</v>
          </cell>
          <cell r="BH2895">
            <v>5958.15</v>
          </cell>
          <cell r="HJ2895">
            <v>6563.37</v>
          </cell>
          <cell r="HL2895">
            <v>6563.37</v>
          </cell>
        </row>
        <row r="2896">
          <cell r="AA2896" t="str">
            <v>Recursos Federales</v>
          </cell>
          <cell r="AC2896" t="str">
            <v>No Etiquetado</v>
          </cell>
          <cell r="AW2896">
            <v>0</v>
          </cell>
          <cell r="BC2896">
            <v>4926.8500000000004</v>
          </cell>
          <cell r="BH2896">
            <v>4468.3500000000004</v>
          </cell>
          <cell r="HJ2896">
            <v>4926.8500000000004</v>
          </cell>
          <cell r="HL2896">
            <v>4926.8500000000004</v>
          </cell>
        </row>
        <row r="2897">
          <cell r="AA2897" t="str">
            <v>Recursos Federales</v>
          </cell>
          <cell r="AC2897" t="str">
            <v>No Etiquetado</v>
          </cell>
          <cell r="AW2897">
            <v>0</v>
          </cell>
          <cell r="BC2897">
            <v>104042.19</v>
          </cell>
          <cell r="BH2897">
            <v>94607.7</v>
          </cell>
          <cell r="HJ2897">
            <v>104042.19</v>
          </cell>
          <cell r="HL2897">
            <v>104042.19</v>
          </cell>
        </row>
        <row r="2898">
          <cell r="AA2898" t="str">
            <v>Recursos Federales</v>
          </cell>
          <cell r="AC2898" t="str">
            <v>No Etiquetado</v>
          </cell>
          <cell r="AW2898">
            <v>0</v>
          </cell>
          <cell r="BC2898">
            <v>20433.150000000001</v>
          </cell>
          <cell r="BH2898">
            <v>18909.63</v>
          </cell>
          <cell r="HJ2898">
            <v>20433.150000000001</v>
          </cell>
          <cell r="HL2898">
            <v>20433.150000000001</v>
          </cell>
        </row>
        <row r="2899">
          <cell r="AA2899" t="str">
            <v>Recursos Federales</v>
          </cell>
          <cell r="AC2899" t="str">
            <v>No Etiquetado</v>
          </cell>
          <cell r="AW2899">
            <v>0</v>
          </cell>
          <cell r="BC2899">
            <v>1106.8399999999999</v>
          </cell>
          <cell r="BH2899">
            <v>1106.8399999999999</v>
          </cell>
          <cell r="HJ2899">
            <v>1106.8399999999999</v>
          </cell>
          <cell r="HL2899">
            <v>1106.8399999999999</v>
          </cell>
        </row>
        <row r="2900">
          <cell r="AA2900" t="str">
            <v>Recursos Federales</v>
          </cell>
          <cell r="AC2900" t="str">
            <v>No Etiquetado</v>
          </cell>
          <cell r="AW2900">
            <v>0</v>
          </cell>
          <cell r="BC2900">
            <v>338.74</v>
          </cell>
          <cell r="BH2900">
            <v>338.74</v>
          </cell>
          <cell r="HJ2900">
            <v>338.74</v>
          </cell>
          <cell r="HL2900">
            <v>338.74</v>
          </cell>
        </row>
        <row r="2901">
          <cell r="AA2901" t="str">
            <v>Recursos Federales</v>
          </cell>
          <cell r="AC2901" t="str">
            <v>No Etiquetado</v>
          </cell>
          <cell r="AW2901">
            <v>0</v>
          </cell>
          <cell r="BC2901">
            <v>284.01</v>
          </cell>
          <cell r="BH2901">
            <v>284.01</v>
          </cell>
          <cell r="HJ2901">
            <v>284.01</v>
          </cell>
          <cell r="HL2901">
            <v>284.01</v>
          </cell>
        </row>
        <row r="2902">
          <cell r="AA2902" t="str">
            <v>Recursos Federales</v>
          </cell>
          <cell r="AC2902" t="str">
            <v>No Etiquetado</v>
          </cell>
          <cell r="AW2902">
            <v>0</v>
          </cell>
          <cell r="BC2902">
            <v>72531.47</v>
          </cell>
          <cell r="BH2902">
            <v>65559.399999999994</v>
          </cell>
          <cell r="HJ2902">
            <v>72531.47</v>
          </cell>
          <cell r="HL2902">
            <v>72531.47</v>
          </cell>
        </row>
        <row r="2903">
          <cell r="AA2903" t="str">
            <v>Recursos Federales</v>
          </cell>
          <cell r="AC2903" t="str">
            <v>No Etiquetado</v>
          </cell>
          <cell r="AW2903">
            <v>0</v>
          </cell>
          <cell r="BC2903">
            <v>3224.73</v>
          </cell>
          <cell r="BH2903">
            <v>2928.89</v>
          </cell>
          <cell r="HJ2903">
            <v>3224.73</v>
          </cell>
          <cell r="HL2903">
            <v>3224.73</v>
          </cell>
        </row>
        <row r="2904">
          <cell r="AA2904" t="str">
            <v>Recursos Federales</v>
          </cell>
          <cell r="AC2904" t="str">
            <v>No Etiquetado</v>
          </cell>
          <cell r="AW2904">
            <v>0</v>
          </cell>
          <cell r="BC2904">
            <v>6959.12</v>
          </cell>
          <cell r="BH2904">
            <v>6959.12</v>
          </cell>
          <cell r="HJ2904">
            <v>6959.12</v>
          </cell>
          <cell r="HL2904">
            <v>6959.12</v>
          </cell>
        </row>
        <row r="2905">
          <cell r="AA2905" t="str">
            <v>Recursos Federales</v>
          </cell>
          <cell r="AC2905" t="str">
            <v>No Etiquetado</v>
          </cell>
          <cell r="AW2905">
            <v>0</v>
          </cell>
          <cell r="BC2905">
            <v>502.39</v>
          </cell>
          <cell r="BH2905">
            <v>502.39</v>
          </cell>
          <cell r="HJ2905">
            <v>502.39</v>
          </cell>
          <cell r="HL2905">
            <v>502.39</v>
          </cell>
        </row>
        <row r="2906">
          <cell r="AA2906" t="str">
            <v>Recursos Federales</v>
          </cell>
          <cell r="AC2906" t="str">
            <v>No Etiquetado</v>
          </cell>
          <cell r="AW2906">
            <v>0</v>
          </cell>
          <cell r="BC2906">
            <v>9927.92</v>
          </cell>
          <cell r="BH2906">
            <v>9010.93</v>
          </cell>
          <cell r="HJ2906">
            <v>9927.92</v>
          </cell>
          <cell r="HL2906">
            <v>9927.92</v>
          </cell>
        </row>
        <row r="2907">
          <cell r="AA2907" t="str">
            <v>Recursos Federales</v>
          </cell>
          <cell r="AC2907" t="str">
            <v>No Etiquetado</v>
          </cell>
          <cell r="AW2907">
            <v>0</v>
          </cell>
          <cell r="BC2907">
            <v>97130.880000000005</v>
          </cell>
          <cell r="BH2907">
            <v>88231</v>
          </cell>
          <cell r="HJ2907">
            <v>97130.880000000005</v>
          </cell>
          <cell r="HL2907">
            <v>97130.880000000005</v>
          </cell>
        </row>
        <row r="2908">
          <cell r="AA2908" t="str">
            <v>Recursos Federales</v>
          </cell>
          <cell r="AC2908" t="str">
            <v>No Etiquetado</v>
          </cell>
          <cell r="AW2908">
            <v>0</v>
          </cell>
          <cell r="BC2908">
            <v>119968.37</v>
          </cell>
          <cell r="BH2908">
            <v>106676.13</v>
          </cell>
          <cell r="HJ2908">
            <v>119968.37</v>
          </cell>
          <cell r="HL2908">
            <v>119968.37000000001</v>
          </cell>
        </row>
        <row r="2909">
          <cell r="AA2909" t="str">
            <v>Recursos Federales</v>
          </cell>
          <cell r="AC2909" t="str">
            <v>No Etiquetado</v>
          </cell>
          <cell r="AW2909">
            <v>0</v>
          </cell>
          <cell r="BC2909">
            <v>4876</v>
          </cell>
          <cell r="BH2909">
            <v>4876</v>
          </cell>
          <cell r="HJ2909">
            <v>4876</v>
          </cell>
          <cell r="HL2909">
            <v>4876</v>
          </cell>
        </row>
        <row r="2910">
          <cell r="AA2910" t="str">
            <v>Recursos Federales</v>
          </cell>
          <cell r="AC2910" t="str">
            <v>No Etiquetado</v>
          </cell>
          <cell r="AW2910">
            <v>0</v>
          </cell>
          <cell r="BC2910">
            <v>98.59</v>
          </cell>
          <cell r="BH2910">
            <v>98.59</v>
          </cell>
          <cell r="HJ2910">
            <v>98.59</v>
          </cell>
          <cell r="HL2910">
            <v>98.59</v>
          </cell>
        </row>
        <row r="2911">
          <cell r="AA2911" t="str">
            <v>Recursos Federales</v>
          </cell>
          <cell r="AC2911" t="str">
            <v>No Etiquetado</v>
          </cell>
          <cell r="AW2911">
            <v>0</v>
          </cell>
          <cell r="BC2911">
            <v>751.6</v>
          </cell>
          <cell r="BH2911">
            <v>751.6</v>
          </cell>
          <cell r="HJ2911">
            <v>751.6</v>
          </cell>
          <cell r="HL2911">
            <v>751.6</v>
          </cell>
        </row>
        <row r="2912">
          <cell r="AA2912" t="str">
            <v>Recursos Federales</v>
          </cell>
          <cell r="AC2912" t="str">
            <v>No Etiquetado</v>
          </cell>
          <cell r="AW2912">
            <v>0</v>
          </cell>
          <cell r="BC2912">
            <v>237.3</v>
          </cell>
          <cell r="BH2912">
            <v>237.3</v>
          </cell>
          <cell r="HJ2912">
            <v>237.3</v>
          </cell>
          <cell r="HL2912">
            <v>237.3</v>
          </cell>
        </row>
        <row r="2913">
          <cell r="AA2913" t="str">
            <v>Recursos Federales</v>
          </cell>
          <cell r="AC2913" t="str">
            <v>No Etiquetado</v>
          </cell>
          <cell r="AW2913">
            <v>0</v>
          </cell>
          <cell r="BC2913">
            <v>664.03</v>
          </cell>
          <cell r="BH2913">
            <v>664.03</v>
          </cell>
          <cell r="HJ2913">
            <v>664.03</v>
          </cell>
          <cell r="HL2913">
            <v>664.03</v>
          </cell>
        </row>
        <row r="2914">
          <cell r="AA2914" t="str">
            <v>Recursos Federales</v>
          </cell>
          <cell r="AC2914" t="str">
            <v>No Etiquetado</v>
          </cell>
          <cell r="AW2914">
            <v>0</v>
          </cell>
          <cell r="BC2914">
            <v>94835.55</v>
          </cell>
          <cell r="BH2914">
            <v>85008.41</v>
          </cell>
          <cell r="HJ2914">
            <v>94835.549999999988</v>
          </cell>
          <cell r="HL2914">
            <v>94835.55</v>
          </cell>
        </row>
        <row r="2915">
          <cell r="AA2915" t="str">
            <v>Recursos Federales</v>
          </cell>
          <cell r="AC2915" t="str">
            <v>No Etiquetado</v>
          </cell>
          <cell r="AW2915">
            <v>0</v>
          </cell>
          <cell r="BC2915">
            <v>26466.02</v>
          </cell>
          <cell r="BH2915">
            <v>24030.86</v>
          </cell>
          <cell r="HJ2915">
            <v>26466.02</v>
          </cell>
          <cell r="HL2915">
            <v>26466.02</v>
          </cell>
        </row>
        <row r="2916">
          <cell r="AA2916" t="str">
            <v>Recursos Federales</v>
          </cell>
          <cell r="AC2916" t="str">
            <v>No Etiquetado</v>
          </cell>
          <cell r="AW2916">
            <v>0</v>
          </cell>
          <cell r="BC2916">
            <v>5879.99</v>
          </cell>
          <cell r="BH2916">
            <v>5349.01</v>
          </cell>
          <cell r="HJ2916">
            <v>5879.99</v>
          </cell>
          <cell r="HL2916">
            <v>5879.99</v>
          </cell>
        </row>
        <row r="2917">
          <cell r="AA2917" t="str">
            <v>Recursos Federales</v>
          </cell>
          <cell r="AC2917" t="str">
            <v>No Etiquetado</v>
          </cell>
          <cell r="AW2917">
            <v>0</v>
          </cell>
          <cell r="BC2917">
            <v>255401.48</v>
          </cell>
          <cell r="BH2917">
            <v>231629.71</v>
          </cell>
          <cell r="HJ2917">
            <v>255401.48</v>
          </cell>
          <cell r="HL2917">
            <v>255401.47999999998</v>
          </cell>
        </row>
        <row r="2918">
          <cell r="AA2918" t="str">
            <v>Recursos Federales</v>
          </cell>
          <cell r="AC2918" t="str">
            <v>No Etiquetado</v>
          </cell>
          <cell r="AW2918">
            <v>0</v>
          </cell>
          <cell r="BC2918">
            <v>53697.01</v>
          </cell>
          <cell r="BH2918">
            <v>48800.46</v>
          </cell>
          <cell r="HJ2918">
            <v>53697.01</v>
          </cell>
          <cell r="HL2918">
            <v>53697.01</v>
          </cell>
        </row>
        <row r="2919">
          <cell r="AA2919" t="str">
            <v>Recursos Federales</v>
          </cell>
          <cell r="AC2919" t="str">
            <v>No Etiquetado</v>
          </cell>
          <cell r="AW2919">
            <v>0</v>
          </cell>
          <cell r="BC2919">
            <v>113484.82</v>
          </cell>
          <cell r="BH2919">
            <v>101078.64</v>
          </cell>
          <cell r="HJ2919">
            <v>113484.82</v>
          </cell>
          <cell r="HL2919">
            <v>113484.82</v>
          </cell>
        </row>
        <row r="2920">
          <cell r="AA2920" t="str">
            <v>Recursos Federales</v>
          </cell>
          <cell r="AC2920" t="str">
            <v>No Etiquetado</v>
          </cell>
          <cell r="AW2920">
            <v>0</v>
          </cell>
          <cell r="BC2920">
            <v>25443.58</v>
          </cell>
          <cell r="BH2920">
            <v>23092.799999999999</v>
          </cell>
          <cell r="HJ2920">
            <v>25443.58</v>
          </cell>
          <cell r="HL2920">
            <v>25443.579999999998</v>
          </cell>
        </row>
        <row r="2921">
          <cell r="AA2921" t="str">
            <v>Recursos Federales</v>
          </cell>
          <cell r="AC2921" t="str">
            <v>No Etiquetado</v>
          </cell>
          <cell r="AW2921">
            <v>0</v>
          </cell>
          <cell r="BC2921">
            <v>5879.99</v>
          </cell>
          <cell r="BH2921">
            <v>5349.01</v>
          </cell>
          <cell r="HJ2921">
            <v>5879.99</v>
          </cell>
          <cell r="HL2921">
            <v>5879.99</v>
          </cell>
        </row>
        <row r="2922">
          <cell r="AA2922" t="str">
            <v>Recursos Federales</v>
          </cell>
          <cell r="AC2922" t="str">
            <v>No Etiquetado</v>
          </cell>
          <cell r="AW2922">
            <v>0</v>
          </cell>
          <cell r="BC2922">
            <v>34641.68</v>
          </cell>
          <cell r="BH2922">
            <v>31531.33</v>
          </cell>
          <cell r="HJ2922">
            <v>34641.68</v>
          </cell>
          <cell r="HL2922">
            <v>34641.68</v>
          </cell>
        </row>
        <row r="2923">
          <cell r="AA2923" t="str">
            <v>Recursos Federales</v>
          </cell>
          <cell r="AC2923" t="str">
            <v>No Etiquetado</v>
          </cell>
          <cell r="AW2923">
            <v>0</v>
          </cell>
          <cell r="BC2923">
            <v>4227.08</v>
          </cell>
          <cell r="BH2923">
            <v>3880.2</v>
          </cell>
          <cell r="HJ2923">
            <v>4227.08</v>
          </cell>
          <cell r="HL2923">
            <v>4227.08</v>
          </cell>
        </row>
        <row r="2924">
          <cell r="AA2924" t="str">
            <v>Recursos Federales</v>
          </cell>
          <cell r="AC2924" t="str">
            <v>No Etiquetado</v>
          </cell>
          <cell r="AW2924">
            <v>0</v>
          </cell>
          <cell r="BC2924">
            <v>19605.830000000002</v>
          </cell>
          <cell r="BH2924">
            <v>17819.29</v>
          </cell>
          <cell r="HJ2924">
            <v>19605.830000000002</v>
          </cell>
          <cell r="HL2924">
            <v>19605.830000000002</v>
          </cell>
        </row>
        <row r="2925">
          <cell r="AA2925" t="str">
            <v>Recursos Federales</v>
          </cell>
          <cell r="AC2925" t="str">
            <v>No Etiquetado</v>
          </cell>
          <cell r="AW2925">
            <v>0</v>
          </cell>
          <cell r="BC2925">
            <v>19104.88</v>
          </cell>
          <cell r="BH2925">
            <v>17341.830000000002</v>
          </cell>
          <cell r="HJ2925">
            <v>19104.88</v>
          </cell>
          <cell r="HL2925">
            <v>19104.88</v>
          </cell>
        </row>
        <row r="2926">
          <cell r="AA2926" t="str">
            <v>Recursos Federales</v>
          </cell>
          <cell r="AC2926" t="str">
            <v>No Etiquetado</v>
          </cell>
          <cell r="AW2926">
            <v>0</v>
          </cell>
          <cell r="BC2926">
            <v>0</v>
          </cell>
          <cell r="BH2926">
            <v>0</v>
          </cell>
          <cell r="HJ2926">
            <v>0</v>
          </cell>
          <cell r="HL2926">
            <v>0</v>
          </cell>
        </row>
        <row r="2927">
          <cell r="AA2927" t="str">
            <v>Recursos Federales</v>
          </cell>
          <cell r="AC2927" t="str">
            <v>No Etiquetado</v>
          </cell>
          <cell r="AW2927">
            <v>0</v>
          </cell>
          <cell r="BC2927">
            <v>2853.53</v>
          </cell>
          <cell r="BH2927">
            <v>2853.53</v>
          </cell>
          <cell r="HJ2927">
            <v>2853.5300000000007</v>
          </cell>
          <cell r="HL2927">
            <v>2853.53</v>
          </cell>
        </row>
        <row r="2928">
          <cell r="AA2928" t="str">
            <v>Recursos Federales</v>
          </cell>
          <cell r="AC2928" t="str">
            <v>No Etiquetado</v>
          </cell>
          <cell r="AW2928">
            <v>0</v>
          </cell>
          <cell r="BC2928">
            <v>70070.05</v>
          </cell>
          <cell r="BH2928">
            <v>63492.24</v>
          </cell>
          <cell r="HJ2928">
            <v>70070.05</v>
          </cell>
          <cell r="HL2928">
            <v>70070.05</v>
          </cell>
        </row>
        <row r="2929">
          <cell r="AA2929" t="str">
            <v>Recursos Federales</v>
          </cell>
          <cell r="AC2929" t="str">
            <v>No Etiquetado</v>
          </cell>
          <cell r="AW2929">
            <v>0</v>
          </cell>
          <cell r="BC2929">
            <v>75856.320000000007</v>
          </cell>
          <cell r="BH2929">
            <v>68672.98</v>
          </cell>
          <cell r="HJ2929">
            <v>75856.320000000007</v>
          </cell>
          <cell r="HL2929">
            <v>75856.319999999992</v>
          </cell>
        </row>
        <row r="2930">
          <cell r="AA2930" t="str">
            <v>Recursos Federales</v>
          </cell>
          <cell r="AC2930" t="str">
            <v>No Etiquetado</v>
          </cell>
          <cell r="AW2930">
            <v>507442.47</v>
          </cell>
          <cell r="BC2930">
            <v>42286.9</v>
          </cell>
          <cell r="BH2930">
            <v>0</v>
          </cell>
          <cell r="HJ2930">
            <v>-465155.57</v>
          </cell>
          <cell r="HL2930">
            <v>0</v>
          </cell>
        </row>
        <row r="2931">
          <cell r="AA2931" t="str">
            <v>Recursos Federales</v>
          </cell>
          <cell r="AC2931" t="str">
            <v>No Etiquetado</v>
          </cell>
          <cell r="AW2931">
            <v>0</v>
          </cell>
          <cell r="BC2931">
            <v>90.69</v>
          </cell>
          <cell r="BH2931">
            <v>90.69</v>
          </cell>
          <cell r="HJ2931">
            <v>90.69</v>
          </cell>
          <cell r="HL2931">
            <v>90.69</v>
          </cell>
        </row>
        <row r="2932">
          <cell r="AA2932" t="str">
            <v>Recursos Federales</v>
          </cell>
          <cell r="AC2932" t="str">
            <v>No Etiquetado</v>
          </cell>
          <cell r="AW2932">
            <v>0</v>
          </cell>
          <cell r="BC2932">
            <v>0</v>
          </cell>
          <cell r="BH2932">
            <v>0</v>
          </cell>
          <cell r="HJ2932">
            <v>0</v>
          </cell>
          <cell r="HL2932">
            <v>0</v>
          </cell>
        </row>
        <row r="2933">
          <cell r="AA2933" t="str">
            <v>Recursos Federales</v>
          </cell>
          <cell r="AC2933" t="str">
            <v>No Etiquetado</v>
          </cell>
          <cell r="AW2933">
            <v>0</v>
          </cell>
          <cell r="BC2933">
            <v>1597.99</v>
          </cell>
          <cell r="BH2933">
            <v>1597.99</v>
          </cell>
          <cell r="HJ2933">
            <v>1597.99</v>
          </cell>
          <cell r="HL2933">
            <v>1597.99</v>
          </cell>
        </row>
        <row r="2934">
          <cell r="AA2934" t="str">
            <v>Recursos Federales</v>
          </cell>
          <cell r="AC2934" t="str">
            <v>No Etiquetado</v>
          </cell>
          <cell r="AW2934">
            <v>0</v>
          </cell>
          <cell r="BC2934">
            <v>0</v>
          </cell>
          <cell r="BH2934">
            <v>0</v>
          </cell>
          <cell r="HJ2934">
            <v>0</v>
          </cell>
          <cell r="HL2934">
            <v>0</v>
          </cell>
        </row>
        <row r="2935">
          <cell r="AA2935" t="str">
            <v>Recursos Federales</v>
          </cell>
          <cell r="AC2935" t="str">
            <v>No Etiquetado</v>
          </cell>
          <cell r="AW2935">
            <v>0</v>
          </cell>
          <cell r="BC2935">
            <v>0</v>
          </cell>
          <cell r="BH2935">
            <v>0</v>
          </cell>
          <cell r="HJ2935">
            <v>0</v>
          </cell>
          <cell r="HL2935">
            <v>0</v>
          </cell>
        </row>
        <row r="2936">
          <cell r="AA2936" t="str">
            <v>Recursos Federales</v>
          </cell>
          <cell r="AC2936" t="str">
            <v>No Etiquetado</v>
          </cell>
          <cell r="AW2936">
            <v>0</v>
          </cell>
          <cell r="BC2936">
            <v>3430.92</v>
          </cell>
          <cell r="BH2936">
            <v>3430.92</v>
          </cell>
          <cell r="HJ2936">
            <v>3430.92</v>
          </cell>
          <cell r="HL2936">
            <v>3430.92</v>
          </cell>
        </row>
        <row r="2937">
          <cell r="AA2937" t="str">
            <v>Recursos Federales</v>
          </cell>
          <cell r="AC2937" t="str">
            <v>No Etiquetado</v>
          </cell>
          <cell r="AW2937">
            <v>0</v>
          </cell>
          <cell r="BC2937">
            <v>237.3</v>
          </cell>
          <cell r="BH2937">
            <v>237.3</v>
          </cell>
          <cell r="HJ2937">
            <v>237.3</v>
          </cell>
          <cell r="HL2937">
            <v>237.3</v>
          </cell>
        </row>
        <row r="2938">
          <cell r="AA2938" t="str">
            <v>Recursos Federales</v>
          </cell>
          <cell r="AC2938" t="str">
            <v>No Etiquetado</v>
          </cell>
          <cell r="AW2938">
            <v>0</v>
          </cell>
          <cell r="BC2938">
            <v>90.69</v>
          </cell>
          <cell r="BH2938">
            <v>90.69</v>
          </cell>
          <cell r="HJ2938">
            <v>90.69</v>
          </cell>
          <cell r="HL2938">
            <v>90.69</v>
          </cell>
        </row>
        <row r="2939">
          <cell r="AA2939" t="str">
            <v>Recursos Federales</v>
          </cell>
          <cell r="AC2939" t="str">
            <v>No Etiquetado</v>
          </cell>
          <cell r="AW2939">
            <v>0</v>
          </cell>
          <cell r="BC2939">
            <v>2071.23</v>
          </cell>
          <cell r="BH2939">
            <v>2071.23</v>
          </cell>
          <cell r="HJ2939">
            <v>2071.23</v>
          </cell>
          <cell r="HL2939">
            <v>2071.23</v>
          </cell>
        </row>
        <row r="2940">
          <cell r="AA2940" t="str">
            <v>Recursos Federales</v>
          </cell>
          <cell r="AC2940" t="str">
            <v>No Etiquetado</v>
          </cell>
          <cell r="AW2940">
            <v>0</v>
          </cell>
          <cell r="BC2940">
            <v>2535.1999999999998</v>
          </cell>
          <cell r="BH2940">
            <v>2535.1999999999998</v>
          </cell>
          <cell r="HJ2940">
            <v>2535.1999999999998</v>
          </cell>
          <cell r="HL2940">
            <v>2535.1999999999998</v>
          </cell>
        </row>
        <row r="2941">
          <cell r="AA2941" t="str">
            <v>Recursos Federales</v>
          </cell>
          <cell r="AC2941" t="str">
            <v>No Etiquetado</v>
          </cell>
          <cell r="AW2941">
            <v>0</v>
          </cell>
          <cell r="BC2941">
            <v>13252.49</v>
          </cell>
          <cell r="BH2941">
            <v>13252.49</v>
          </cell>
          <cell r="HJ2941">
            <v>13252.49</v>
          </cell>
          <cell r="HL2941">
            <v>13252.49</v>
          </cell>
        </row>
        <row r="2942">
          <cell r="AA2942" t="str">
            <v>Recursos Federales</v>
          </cell>
          <cell r="AC2942" t="str">
            <v>No Etiquetado</v>
          </cell>
          <cell r="AW2942">
            <v>0</v>
          </cell>
          <cell r="BC2942">
            <v>207.19</v>
          </cell>
          <cell r="BH2942">
            <v>207.19</v>
          </cell>
          <cell r="HJ2942">
            <v>207.19</v>
          </cell>
          <cell r="HL2942">
            <v>207.19</v>
          </cell>
        </row>
        <row r="2943">
          <cell r="AA2943" t="str">
            <v>Recursos Federales</v>
          </cell>
          <cell r="AC2943" t="str">
            <v>No Etiquetado</v>
          </cell>
          <cell r="AW2943">
            <v>0</v>
          </cell>
          <cell r="BC2943">
            <v>1585.3</v>
          </cell>
          <cell r="BH2943">
            <v>1585.3</v>
          </cell>
          <cell r="HJ2943">
            <v>1585.3</v>
          </cell>
          <cell r="HL2943">
            <v>1585.3</v>
          </cell>
        </row>
        <row r="2944">
          <cell r="AA2944" t="str">
            <v>Recursos Federales</v>
          </cell>
          <cell r="AC2944" t="str">
            <v>No Etiquetado</v>
          </cell>
          <cell r="AW2944">
            <v>0</v>
          </cell>
          <cell r="BC2944">
            <v>5666.22</v>
          </cell>
          <cell r="BH2944">
            <v>5666.22</v>
          </cell>
          <cell r="HJ2944">
            <v>5666.22</v>
          </cell>
          <cell r="HL2944">
            <v>5666.22</v>
          </cell>
        </row>
        <row r="2945">
          <cell r="AA2945" t="str">
            <v>Recursos Federales</v>
          </cell>
          <cell r="AC2945" t="str">
            <v>No Etiquetado</v>
          </cell>
          <cell r="AW2945">
            <v>0</v>
          </cell>
          <cell r="BC2945">
            <v>0</v>
          </cell>
          <cell r="BH2945">
            <v>0</v>
          </cell>
          <cell r="HJ2945">
            <v>0</v>
          </cell>
          <cell r="HL2945">
            <v>0</v>
          </cell>
        </row>
        <row r="2946">
          <cell r="AA2946" t="str">
            <v>Recursos Federales</v>
          </cell>
          <cell r="AC2946" t="str">
            <v>No Etiquetado</v>
          </cell>
          <cell r="AW2946">
            <v>0</v>
          </cell>
          <cell r="BC2946">
            <v>0</v>
          </cell>
          <cell r="BH2946">
            <v>0</v>
          </cell>
          <cell r="HJ2946">
            <v>0</v>
          </cell>
          <cell r="HL2946">
            <v>0</v>
          </cell>
        </row>
        <row r="2947">
          <cell r="AA2947" t="str">
            <v>Recursos Federales</v>
          </cell>
          <cell r="AC2947" t="str">
            <v>No Etiquetado</v>
          </cell>
          <cell r="AW2947">
            <v>0</v>
          </cell>
          <cell r="BC2947">
            <v>0</v>
          </cell>
          <cell r="BH2947">
            <v>0</v>
          </cell>
          <cell r="HJ2947">
            <v>0</v>
          </cell>
          <cell r="HL2947">
            <v>0</v>
          </cell>
        </row>
        <row r="2948">
          <cell r="AA2948" t="str">
            <v>Recursos Federales</v>
          </cell>
          <cell r="AC2948" t="str">
            <v>No Etiquetado</v>
          </cell>
          <cell r="AW2948">
            <v>0</v>
          </cell>
          <cell r="BC2948">
            <v>839.11</v>
          </cell>
          <cell r="BH2948">
            <v>268.79000000000002</v>
          </cell>
          <cell r="HJ2948">
            <v>839.1099999999999</v>
          </cell>
          <cell r="HL2948">
            <v>268.79000000000002</v>
          </cell>
        </row>
        <row r="2949">
          <cell r="AA2949" t="str">
            <v>Recursos Federales</v>
          </cell>
          <cell r="AC2949" t="str">
            <v>No Etiquetado</v>
          </cell>
          <cell r="AW2949">
            <v>0</v>
          </cell>
          <cell r="BC2949">
            <v>1115.0999999999999</v>
          </cell>
          <cell r="BH2949">
            <v>1115.0999999999999</v>
          </cell>
          <cell r="HJ2949">
            <v>1115.0999999999999</v>
          </cell>
          <cell r="HL2949">
            <v>1115.0999999999999</v>
          </cell>
        </row>
        <row r="2950">
          <cell r="AA2950" t="str">
            <v>Recursos Federales</v>
          </cell>
          <cell r="AC2950" t="str">
            <v>No Etiquetado</v>
          </cell>
          <cell r="AW2950">
            <v>0</v>
          </cell>
          <cell r="BC2950">
            <v>255.13</v>
          </cell>
          <cell r="BH2950">
            <v>255.13</v>
          </cell>
          <cell r="HJ2950">
            <v>255.13</v>
          </cell>
          <cell r="HL2950">
            <v>255.13</v>
          </cell>
        </row>
        <row r="2951">
          <cell r="AA2951" t="str">
            <v>Recursos Federales</v>
          </cell>
          <cell r="AC2951" t="str">
            <v>No Etiquetado</v>
          </cell>
          <cell r="AW2951">
            <v>0</v>
          </cell>
          <cell r="BC2951">
            <v>1190.19</v>
          </cell>
          <cell r="BH2951">
            <v>1190.19</v>
          </cell>
          <cell r="HJ2951">
            <v>1190.19</v>
          </cell>
          <cell r="HL2951">
            <v>1190.19</v>
          </cell>
        </row>
        <row r="2952">
          <cell r="AA2952" t="str">
            <v>Recursos Federales</v>
          </cell>
          <cell r="AC2952" t="str">
            <v>No Etiquetado</v>
          </cell>
          <cell r="AW2952">
            <v>0</v>
          </cell>
          <cell r="BC2952">
            <v>6053.9</v>
          </cell>
          <cell r="BH2952">
            <v>6053.9</v>
          </cell>
          <cell r="HJ2952">
            <v>6053.9</v>
          </cell>
          <cell r="HL2952">
            <v>6053.9</v>
          </cell>
        </row>
        <row r="2953">
          <cell r="AA2953" t="str">
            <v>Recursos Federales</v>
          </cell>
          <cell r="AC2953" t="str">
            <v>No Etiquetado</v>
          </cell>
          <cell r="AW2953">
            <v>0</v>
          </cell>
          <cell r="BC2953">
            <v>2776.88</v>
          </cell>
          <cell r="BH2953">
            <v>2776.88</v>
          </cell>
          <cell r="HJ2953">
            <v>2776.88</v>
          </cell>
          <cell r="HL2953">
            <v>2776.88</v>
          </cell>
        </row>
        <row r="2954">
          <cell r="AA2954" t="str">
            <v>Recursos Federales</v>
          </cell>
          <cell r="AC2954" t="str">
            <v>No Etiquetado</v>
          </cell>
          <cell r="AW2954">
            <v>0</v>
          </cell>
          <cell r="BC2954">
            <v>387.29</v>
          </cell>
          <cell r="BH2954">
            <v>387.29</v>
          </cell>
          <cell r="HJ2954">
            <v>387.29</v>
          </cell>
          <cell r="HL2954">
            <v>387.29</v>
          </cell>
        </row>
        <row r="2955">
          <cell r="AA2955" t="str">
            <v>Recursos Federales</v>
          </cell>
          <cell r="AC2955" t="str">
            <v>No Etiquetado</v>
          </cell>
          <cell r="AW2955">
            <v>0</v>
          </cell>
          <cell r="BC2955">
            <v>161.37</v>
          </cell>
          <cell r="BH2955">
            <v>161.37</v>
          </cell>
          <cell r="HJ2955">
            <v>161.37</v>
          </cell>
          <cell r="HL2955">
            <v>161.37</v>
          </cell>
        </row>
        <row r="2956">
          <cell r="AA2956" t="str">
            <v>Recursos Federales</v>
          </cell>
          <cell r="AC2956" t="str">
            <v>No Etiquetado</v>
          </cell>
          <cell r="AW2956">
            <v>0</v>
          </cell>
          <cell r="BC2956">
            <v>173.44</v>
          </cell>
          <cell r="BH2956">
            <v>173.44</v>
          </cell>
          <cell r="HJ2956">
            <v>173.44</v>
          </cell>
          <cell r="HL2956">
            <v>173.44</v>
          </cell>
        </row>
        <row r="2957">
          <cell r="AA2957" t="str">
            <v>Recursos Federales</v>
          </cell>
          <cell r="AC2957" t="str">
            <v>No Etiquetado</v>
          </cell>
          <cell r="AW2957">
            <v>0</v>
          </cell>
          <cell r="BC2957">
            <v>1581.18</v>
          </cell>
          <cell r="BH2957">
            <v>1581.18</v>
          </cell>
          <cell r="HJ2957">
            <v>1581.18</v>
          </cell>
          <cell r="HL2957">
            <v>1581.18</v>
          </cell>
        </row>
        <row r="2958">
          <cell r="AA2958" t="str">
            <v>Recursos Federales</v>
          </cell>
          <cell r="AC2958" t="str">
            <v>No Etiquetado</v>
          </cell>
          <cell r="AW2958">
            <v>0</v>
          </cell>
          <cell r="BC2958">
            <v>2945.51</v>
          </cell>
          <cell r="BH2958">
            <v>2945.51</v>
          </cell>
          <cell r="HJ2958">
            <v>2945.51</v>
          </cell>
          <cell r="HL2958">
            <v>2945.51</v>
          </cell>
        </row>
        <row r="2959">
          <cell r="AA2959" t="str">
            <v>Recursos Federales</v>
          </cell>
          <cell r="AC2959" t="str">
            <v>No Etiquetado</v>
          </cell>
          <cell r="AW2959">
            <v>0</v>
          </cell>
          <cell r="BC2959">
            <v>581.51</v>
          </cell>
          <cell r="BH2959">
            <v>581.51</v>
          </cell>
          <cell r="HJ2959">
            <v>581.51</v>
          </cell>
          <cell r="HL2959">
            <v>581.51</v>
          </cell>
        </row>
        <row r="2960">
          <cell r="AA2960" t="str">
            <v>Recursos Federales</v>
          </cell>
          <cell r="AC2960" t="str">
            <v>No Etiquetado</v>
          </cell>
          <cell r="AW2960">
            <v>0</v>
          </cell>
          <cell r="BC2960">
            <v>9983.0499999999993</v>
          </cell>
          <cell r="BH2960">
            <v>9983.0499999999993</v>
          </cell>
          <cell r="HJ2960">
            <v>9983.0499999999993</v>
          </cell>
          <cell r="HL2960">
            <v>9983.0499999999993</v>
          </cell>
        </row>
        <row r="2961">
          <cell r="AA2961" t="str">
            <v>Recursos Federales</v>
          </cell>
          <cell r="AC2961" t="str">
            <v>No Etiquetado</v>
          </cell>
          <cell r="AW2961">
            <v>0</v>
          </cell>
          <cell r="BC2961">
            <v>0</v>
          </cell>
          <cell r="BH2961">
            <v>0</v>
          </cell>
          <cell r="HJ2961">
            <v>0</v>
          </cell>
          <cell r="HL2961">
            <v>0</v>
          </cell>
        </row>
        <row r="2962">
          <cell r="AA2962" t="str">
            <v>Recursos Federales</v>
          </cell>
          <cell r="AC2962" t="str">
            <v>No Etiquetado</v>
          </cell>
          <cell r="AW2962">
            <v>0</v>
          </cell>
          <cell r="BC2962">
            <v>0</v>
          </cell>
          <cell r="BH2962">
            <v>0</v>
          </cell>
          <cell r="HJ2962">
            <v>0</v>
          </cell>
          <cell r="HL2962">
            <v>0</v>
          </cell>
        </row>
        <row r="2963">
          <cell r="AA2963" t="str">
            <v>Recursos Federales</v>
          </cell>
          <cell r="AC2963" t="str">
            <v>No Etiquetado</v>
          </cell>
          <cell r="AW2963">
            <v>0</v>
          </cell>
          <cell r="BC2963">
            <v>12263.65</v>
          </cell>
          <cell r="BH2963">
            <v>11178.4</v>
          </cell>
          <cell r="HJ2963">
            <v>12263.65</v>
          </cell>
          <cell r="HL2963">
            <v>12263.65</v>
          </cell>
        </row>
        <row r="2964">
          <cell r="AA2964" t="str">
            <v>Recursos Federales</v>
          </cell>
          <cell r="AC2964" t="str">
            <v>No Etiquetado</v>
          </cell>
          <cell r="AW2964">
            <v>0</v>
          </cell>
          <cell r="BC2964">
            <v>19526.900000000001</v>
          </cell>
          <cell r="BH2964">
            <v>17718.310000000001</v>
          </cell>
          <cell r="HJ2964">
            <v>19526.900000000001</v>
          </cell>
          <cell r="HL2964">
            <v>19526.900000000001</v>
          </cell>
        </row>
        <row r="2965">
          <cell r="AA2965" t="str">
            <v>Recursos Federales</v>
          </cell>
          <cell r="AC2965" t="str">
            <v>No Etiquetado</v>
          </cell>
          <cell r="AW2965">
            <v>0</v>
          </cell>
          <cell r="BC2965">
            <v>12263.65</v>
          </cell>
          <cell r="BH2965">
            <v>11178.4</v>
          </cell>
          <cell r="HJ2965">
            <v>12263.65</v>
          </cell>
          <cell r="HL2965">
            <v>12263.65</v>
          </cell>
        </row>
        <row r="2966">
          <cell r="AA2966" t="str">
            <v>Recursos Federales</v>
          </cell>
          <cell r="AC2966" t="str">
            <v>No Etiquetado</v>
          </cell>
          <cell r="AW2966">
            <v>0</v>
          </cell>
          <cell r="BC2966">
            <v>8280.61</v>
          </cell>
          <cell r="BH2966">
            <v>8280.61</v>
          </cell>
          <cell r="HJ2966">
            <v>8280.61</v>
          </cell>
          <cell r="HL2966">
            <v>8280.61</v>
          </cell>
        </row>
        <row r="2967">
          <cell r="AA2967" t="str">
            <v>Recursos Federales</v>
          </cell>
          <cell r="AC2967" t="str">
            <v>No Etiquetado</v>
          </cell>
          <cell r="AW2967">
            <v>0</v>
          </cell>
          <cell r="BC2967">
            <v>17721.900000000001</v>
          </cell>
          <cell r="BH2967">
            <v>16005.84</v>
          </cell>
          <cell r="HJ2967">
            <v>17721.900000000001</v>
          </cell>
          <cell r="HL2967">
            <v>17721.900000000001</v>
          </cell>
        </row>
        <row r="2968">
          <cell r="AA2968" t="str">
            <v>Recursos Federales</v>
          </cell>
          <cell r="AC2968" t="str">
            <v>No Etiquetado</v>
          </cell>
          <cell r="AW2968">
            <v>0</v>
          </cell>
          <cell r="BC2968">
            <v>80587.83</v>
          </cell>
          <cell r="BH2968">
            <v>73025.56</v>
          </cell>
          <cell r="HJ2968">
            <v>80587.83</v>
          </cell>
          <cell r="HL2968">
            <v>80587.83</v>
          </cell>
        </row>
        <row r="2969">
          <cell r="AA2969" t="str">
            <v>Recursos Federales</v>
          </cell>
          <cell r="AC2969" t="str">
            <v>No Etiquetado</v>
          </cell>
          <cell r="AW2969">
            <v>0</v>
          </cell>
          <cell r="BC2969">
            <v>4817.2299999999996</v>
          </cell>
          <cell r="BH2969">
            <v>4817.2299999999996</v>
          </cell>
          <cell r="HJ2969">
            <v>4817.2299999999996</v>
          </cell>
          <cell r="HL2969">
            <v>4817.2299999999996</v>
          </cell>
        </row>
        <row r="2970">
          <cell r="AA2970" t="str">
            <v>Recursos Federales</v>
          </cell>
          <cell r="AC2970" t="str">
            <v>No Etiquetado</v>
          </cell>
          <cell r="AW2970">
            <v>0</v>
          </cell>
          <cell r="BC2970">
            <v>697.97</v>
          </cell>
          <cell r="BH2970">
            <v>697.97</v>
          </cell>
          <cell r="HJ2970">
            <v>697.97</v>
          </cell>
          <cell r="HL2970">
            <v>697.97</v>
          </cell>
        </row>
        <row r="2971">
          <cell r="AA2971" t="str">
            <v>Recursos Federales</v>
          </cell>
          <cell r="AC2971" t="str">
            <v>No Etiquetado</v>
          </cell>
          <cell r="AW2971">
            <v>0</v>
          </cell>
          <cell r="BC2971">
            <v>1685.97</v>
          </cell>
          <cell r="BH2971">
            <v>1685.97</v>
          </cell>
          <cell r="HJ2971">
            <v>1685.97</v>
          </cell>
          <cell r="HL2971">
            <v>1685.97</v>
          </cell>
        </row>
        <row r="2972">
          <cell r="AA2972" t="str">
            <v>Recursos Federales</v>
          </cell>
          <cell r="AC2972" t="str">
            <v>No Etiquetado</v>
          </cell>
          <cell r="AW2972">
            <v>0</v>
          </cell>
          <cell r="BC2972">
            <v>1155.5</v>
          </cell>
          <cell r="BH2972">
            <v>1155.5</v>
          </cell>
          <cell r="HJ2972">
            <v>1155.5</v>
          </cell>
          <cell r="HL2972">
            <v>1155.5</v>
          </cell>
        </row>
        <row r="2973">
          <cell r="AA2973" t="str">
            <v>Recursos Federales</v>
          </cell>
          <cell r="AC2973" t="str">
            <v>No Etiquetado</v>
          </cell>
          <cell r="AW2973">
            <v>0</v>
          </cell>
          <cell r="BC2973">
            <v>18289.21</v>
          </cell>
          <cell r="BH2973">
            <v>18289.21</v>
          </cell>
          <cell r="HJ2973">
            <v>18289.21</v>
          </cell>
          <cell r="HL2973">
            <v>18289.21</v>
          </cell>
        </row>
        <row r="2974">
          <cell r="AA2974" t="str">
            <v>Recursos Federales</v>
          </cell>
          <cell r="AC2974" t="str">
            <v>No Etiquetado</v>
          </cell>
          <cell r="AW2974">
            <v>0</v>
          </cell>
          <cell r="BC2974">
            <v>0</v>
          </cell>
          <cell r="BH2974">
            <v>0</v>
          </cell>
          <cell r="HJ2974">
            <v>0</v>
          </cell>
          <cell r="HL2974">
            <v>0</v>
          </cell>
        </row>
        <row r="2975">
          <cell r="AA2975" t="str">
            <v>Recursos Federales</v>
          </cell>
          <cell r="AC2975" t="str">
            <v>No Etiquetado</v>
          </cell>
          <cell r="AW2975">
            <v>0</v>
          </cell>
          <cell r="BC2975">
            <v>751.6</v>
          </cell>
          <cell r="BH2975">
            <v>751.6</v>
          </cell>
          <cell r="HJ2975">
            <v>751.6</v>
          </cell>
          <cell r="HL2975">
            <v>751.6</v>
          </cell>
        </row>
        <row r="2976">
          <cell r="AA2976" t="str">
            <v>Recursos Federales</v>
          </cell>
          <cell r="AC2976" t="str">
            <v>No Etiquetado</v>
          </cell>
          <cell r="AW2976">
            <v>0</v>
          </cell>
          <cell r="BC2976">
            <v>12979.37</v>
          </cell>
          <cell r="BH2976">
            <v>12979.37</v>
          </cell>
          <cell r="HJ2976">
            <v>12979.37</v>
          </cell>
          <cell r="HL2976">
            <v>12979.37</v>
          </cell>
        </row>
        <row r="2977">
          <cell r="AA2977" t="str">
            <v>Recursos Federales</v>
          </cell>
          <cell r="AC2977" t="str">
            <v>No Etiquetado</v>
          </cell>
          <cell r="AW2977">
            <v>0</v>
          </cell>
          <cell r="BC2977">
            <v>237.3</v>
          </cell>
          <cell r="BH2977">
            <v>237.3</v>
          </cell>
          <cell r="HJ2977">
            <v>237.3</v>
          </cell>
          <cell r="HL2977">
            <v>237.3</v>
          </cell>
        </row>
        <row r="2978">
          <cell r="AA2978" t="str">
            <v>Recursos Federales</v>
          </cell>
          <cell r="AC2978" t="str">
            <v>No Etiquetado</v>
          </cell>
          <cell r="AW2978">
            <v>0</v>
          </cell>
          <cell r="BC2978">
            <v>311.77</v>
          </cell>
          <cell r="BH2978">
            <v>311.77</v>
          </cell>
          <cell r="HJ2978">
            <v>311.77</v>
          </cell>
          <cell r="HL2978">
            <v>311.77</v>
          </cell>
        </row>
        <row r="2979">
          <cell r="AA2979" t="str">
            <v>Recursos Fiscales</v>
          </cell>
          <cell r="AC2979" t="str">
            <v>No Etiquetado</v>
          </cell>
          <cell r="AW2979">
            <v>0</v>
          </cell>
          <cell r="BC2979">
            <v>0</v>
          </cell>
          <cell r="BH2979">
            <v>0</v>
          </cell>
          <cell r="HJ2979">
            <v>0</v>
          </cell>
          <cell r="HL2979">
            <v>0</v>
          </cell>
        </row>
        <row r="2980">
          <cell r="AA2980" t="str">
            <v>Recursos Federales</v>
          </cell>
          <cell r="AC2980" t="str">
            <v>No Etiquetado</v>
          </cell>
          <cell r="AW2980">
            <v>0</v>
          </cell>
          <cell r="BC2980">
            <v>11264.27</v>
          </cell>
          <cell r="BH2980">
            <v>11264.27</v>
          </cell>
          <cell r="HJ2980">
            <v>11264.27</v>
          </cell>
          <cell r="HL2980">
            <v>11264.27</v>
          </cell>
        </row>
        <row r="2981">
          <cell r="AA2981" t="str">
            <v>Recursos Federales</v>
          </cell>
          <cell r="AC2981" t="str">
            <v>No Etiquetado</v>
          </cell>
          <cell r="AW2981">
            <v>0</v>
          </cell>
          <cell r="BC2981">
            <v>3443.4</v>
          </cell>
          <cell r="BH2981">
            <v>3443.4</v>
          </cell>
          <cell r="HJ2981">
            <v>3443.4</v>
          </cell>
          <cell r="HL2981">
            <v>3443.4</v>
          </cell>
        </row>
        <row r="2982">
          <cell r="AA2982" t="str">
            <v>Recursos Fiscales</v>
          </cell>
          <cell r="AC2982" t="str">
            <v>No Etiquetado</v>
          </cell>
          <cell r="AW2982">
            <v>0</v>
          </cell>
          <cell r="BC2982">
            <v>0</v>
          </cell>
          <cell r="BH2982">
            <v>0</v>
          </cell>
          <cell r="HJ2982">
            <v>0</v>
          </cell>
          <cell r="HL2982">
            <v>0</v>
          </cell>
        </row>
        <row r="2983">
          <cell r="AA2983" t="str">
            <v>Recursos Federales</v>
          </cell>
          <cell r="AC2983" t="str">
            <v>No Etiquetado</v>
          </cell>
          <cell r="AW2983">
            <v>0</v>
          </cell>
          <cell r="BC2983">
            <v>387.29</v>
          </cell>
          <cell r="BH2983">
            <v>387.29</v>
          </cell>
          <cell r="HJ2983">
            <v>387.29</v>
          </cell>
          <cell r="HL2983">
            <v>387.29</v>
          </cell>
        </row>
        <row r="2984">
          <cell r="AA2984" t="str">
            <v>Recursos Federales</v>
          </cell>
          <cell r="AC2984" t="str">
            <v>No Etiquetado</v>
          </cell>
          <cell r="AW2984">
            <v>0</v>
          </cell>
          <cell r="BC2984">
            <v>19605.830000000002</v>
          </cell>
          <cell r="BH2984">
            <v>17819.29</v>
          </cell>
          <cell r="HJ2984">
            <v>19605.830000000002</v>
          </cell>
          <cell r="HL2984">
            <v>19605.830000000002</v>
          </cell>
        </row>
        <row r="2985">
          <cell r="AA2985" t="str">
            <v>Recursos Federales</v>
          </cell>
          <cell r="AC2985" t="str">
            <v>No Etiquetado</v>
          </cell>
          <cell r="AW2985">
            <v>0</v>
          </cell>
          <cell r="BC2985">
            <v>0</v>
          </cell>
          <cell r="BH2985">
            <v>0</v>
          </cell>
          <cell r="HJ2985">
            <v>0</v>
          </cell>
          <cell r="HL2985">
            <v>0</v>
          </cell>
        </row>
        <row r="2986">
          <cell r="AA2986" t="str">
            <v>Recursos Federales</v>
          </cell>
          <cell r="AC2986" t="str">
            <v>No Etiquetado</v>
          </cell>
          <cell r="AW2986">
            <v>0</v>
          </cell>
          <cell r="BC2986">
            <v>432.5</v>
          </cell>
          <cell r="BH2986">
            <v>432.5</v>
          </cell>
          <cell r="HJ2986">
            <v>432.5</v>
          </cell>
          <cell r="HL2986">
            <v>432.5</v>
          </cell>
        </row>
        <row r="2987">
          <cell r="AA2987" t="str">
            <v>Recursos Federales</v>
          </cell>
          <cell r="AC2987" t="str">
            <v>No Etiquetado</v>
          </cell>
          <cell r="AW2987">
            <v>0</v>
          </cell>
          <cell r="BC2987">
            <v>265.7</v>
          </cell>
          <cell r="BH2987">
            <v>265.7</v>
          </cell>
          <cell r="HJ2987">
            <v>265.7</v>
          </cell>
          <cell r="HL2987">
            <v>265.7</v>
          </cell>
        </row>
        <row r="2988">
          <cell r="AA2988" t="str">
            <v>Recursos Federales</v>
          </cell>
          <cell r="AC2988" t="str">
            <v>No Etiquetado</v>
          </cell>
          <cell r="AW2988">
            <v>0</v>
          </cell>
          <cell r="BC2988">
            <v>6024.59</v>
          </cell>
          <cell r="BH2988">
            <v>5493.61</v>
          </cell>
          <cell r="HJ2988">
            <v>6024.59</v>
          </cell>
          <cell r="HL2988">
            <v>6024.59</v>
          </cell>
        </row>
        <row r="2989">
          <cell r="AA2989" t="str">
            <v>Recursos Federales</v>
          </cell>
          <cell r="AC2989" t="str">
            <v>No Etiquetado</v>
          </cell>
          <cell r="AW2989">
            <v>0</v>
          </cell>
          <cell r="BC2989">
            <v>701.95</v>
          </cell>
          <cell r="BH2989">
            <v>701.95</v>
          </cell>
          <cell r="HJ2989">
            <v>701.95</v>
          </cell>
          <cell r="HL2989">
            <v>701.95</v>
          </cell>
        </row>
        <row r="2990">
          <cell r="AA2990" t="str">
            <v>Recursos Federales</v>
          </cell>
          <cell r="AC2990" t="str">
            <v>No Etiquetado</v>
          </cell>
          <cell r="AW2990">
            <v>0</v>
          </cell>
          <cell r="BC2990">
            <v>34411.760000000002</v>
          </cell>
          <cell r="BH2990">
            <v>31301.41</v>
          </cell>
          <cell r="HJ2990">
            <v>34411.760000000002</v>
          </cell>
          <cell r="HL2990">
            <v>34411.760000000002</v>
          </cell>
        </row>
        <row r="2991">
          <cell r="AA2991" t="str">
            <v>Recursos Federales</v>
          </cell>
          <cell r="AC2991" t="str">
            <v>No Etiquetado</v>
          </cell>
          <cell r="AW2991">
            <v>0</v>
          </cell>
          <cell r="BC2991">
            <v>369.51</v>
          </cell>
          <cell r="BH2991">
            <v>369.51</v>
          </cell>
          <cell r="HJ2991">
            <v>369.51</v>
          </cell>
          <cell r="HL2991">
            <v>369.51</v>
          </cell>
        </row>
        <row r="2992">
          <cell r="AA2992" t="str">
            <v>Recursos Federales</v>
          </cell>
          <cell r="AC2992" t="str">
            <v>No Etiquetado</v>
          </cell>
          <cell r="AW2992">
            <v>0</v>
          </cell>
          <cell r="BC2992">
            <v>2030.22</v>
          </cell>
          <cell r="BH2992">
            <v>2030.22</v>
          </cell>
          <cell r="HJ2992">
            <v>2030.22</v>
          </cell>
          <cell r="HL2992">
            <v>2030.22</v>
          </cell>
        </row>
        <row r="2993">
          <cell r="AA2993" t="str">
            <v>Recursos Federales</v>
          </cell>
          <cell r="AC2993" t="str">
            <v>No Etiquetado</v>
          </cell>
          <cell r="AW2993">
            <v>0</v>
          </cell>
          <cell r="BC2993">
            <v>338.74</v>
          </cell>
          <cell r="BH2993">
            <v>338.74</v>
          </cell>
          <cell r="HJ2993">
            <v>338.74</v>
          </cell>
          <cell r="HL2993">
            <v>338.74</v>
          </cell>
        </row>
        <row r="2994">
          <cell r="AA2994" t="str">
            <v>Recursos Federales</v>
          </cell>
          <cell r="AC2994" t="str">
            <v>No Etiquetado</v>
          </cell>
          <cell r="AW2994">
            <v>0</v>
          </cell>
          <cell r="BC2994">
            <v>9693.0300000000007</v>
          </cell>
          <cell r="BH2994">
            <v>9693.0300000000007</v>
          </cell>
          <cell r="HJ2994">
            <v>9693.0300000000007</v>
          </cell>
          <cell r="HL2994">
            <v>9693.0300000000007</v>
          </cell>
        </row>
        <row r="2995">
          <cell r="AA2995" t="str">
            <v>Recursos Federales</v>
          </cell>
          <cell r="AC2995" t="str">
            <v>No Etiquetado</v>
          </cell>
          <cell r="AW2995">
            <v>0</v>
          </cell>
          <cell r="BC2995">
            <v>6812.53</v>
          </cell>
          <cell r="BH2995">
            <v>6812.53</v>
          </cell>
          <cell r="HJ2995">
            <v>6812.53</v>
          </cell>
          <cell r="HL2995">
            <v>6812.53</v>
          </cell>
        </row>
        <row r="2996">
          <cell r="AA2996" t="str">
            <v>Recursos Federales</v>
          </cell>
          <cell r="AC2996" t="str">
            <v>No Etiquetado</v>
          </cell>
          <cell r="AW2996">
            <v>0</v>
          </cell>
          <cell r="BC2996">
            <v>1254.72</v>
          </cell>
          <cell r="BH2996">
            <v>1254.72</v>
          </cell>
          <cell r="HJ2996">
            <v>1254.72</v>
          </cell>
          <cell r="HL2996">
            <v>1254.72</v>
          </cell>
        </row>
        <row r="2997">
          <cell r="AA2997" t="str">
            <v>Recursos Federales</v>
          </cell>
          <cell r="AC2997" t="str">
            <v>No Etiquetado</v>
          </cell>
          <cell r="AW2997">
            <v>0</v>
          </cell>
          <cell r="BC2997">
            <v>1330.95</v>
          </cell>
          <cell r="BH2997">
            <v>1330.95</v>
          </cell>
          <cell r="HJ2997">
            <v>1330.95</v>
          </cell>
          <cell r="HL2997">
            <v>1330.95</v>
          </cell>
        </row>
        <row r="2998">
          <cell r="AA2998" t="str">
            <v>Recursos Federales</v>
          </cell>
          <cell r="AC2998" t="str">
            <v>No Etiquetado</v>
          </cell>
          <cell r="AW2998">
            <v>0</v>
          </cell>
          <cell r="BC2998">
            <v>8501.8700000000008</v>
          </cell>
          <cell r="BH2998">
            <v>7727.29</v>
          </cell>
          <cell r="HJ2998">
            <v>8501.8700000000008</v>
          </cell>
          <cell r="HL2998">
            <v>8501.8700000000008</v>
          </cell>
        </row>
        <row r="2999">
          <cell r="AA2999" t="str">
            <v>Recursos Federales</v>
          </cell>
          <cell r="AC2999" t="str">
            <v>No Etiquetado</v>
          </cell>
          <cell r="AW2999">
            <v>0</v>
          </cell>
          <cell r="BC2999">
            <v>83341.509999999995</v>
          </cell>
          <cell r="BH2999">
            <v>75631.67</v>
          </cell>
          <cell r="HJ2999">
            <v>83341.509999999995</v>
          </cell>
          <cell r="HL2999">
            <v>83341.509999999995</v>
          </cell>
        </row>
        <row r="3000">
          <cell r="AA3000" t="str">
            <v>Recursos Federales</v>
          </cell>
          <cell r="AC3000" t="str">
            <v>No Etiquetado</v>
          </cell>
          <cell r="AW3000">
            <v>0</v>
          </cell>
          <cell r="BC3000">
            <v>6563.37</v>
          </cell>
          <cell r="BH3000">
            <v>5958.15</v>
          </cell>
          <cell r="HJ3000">
            <v>6563.37</v>
          </cell>
          <cell r="HL3000">
            <v>6563.37</v>
          </cell>
        </row>
        <row r="3001">
          <cell r="AA3001" t="str">
            <v>Recursos Federales</v>
          </cell>
          <cell r="AC3001" t="str">
            <v>No Etiquetado</v>
          </cell>
          <cell r="AW3001">
            <v>0</v>
          </cell>
          <cell r="BC3001">
            <v>0</v>
          </cell>
          <cell r="BH3001">
            <v>0</v>
          </cell>
          <cell r="HJ3001">
            <v>0</v>
          </cell>
          <cell r="HL3001">
            <v>0</v>
          </cell>
        </row>
        <row r="3002">
          <cell r="AA3002" t="str">
            <v>Recursos Federales</v>
          </cell>
          <cell r="AC3002" t="str">
            <v>No Etiquetado</v>
          </cell>
          <cell r="AW3002">
            <v>0</v>
          </cell>
          <cell r="BC3002">
            <v>4631.13</v>
          </cell>
          <cell r="BH3002">
            <v>4631.13</v>
          </cell>
          <cell r="HJ3002">
            <v>4631.13</v>
          </cell>
          <cell r="HL3002">
            <v>4631.13</v>
          </cell>
        </row>
        <row r="3003">
          <cell r="AA3003" t="str">
            <v>Recursos Federales</v>
          </cell>
          <cell r="AC3003" t="str">
            <v>No Etiquetado</v>
          </cell>
          <cell r="AW3003">
            <v>0</v>
          </cell>
          <cell r="BC3003">
            <v>0</v>
          </cell>
          <cell r="BH3003">
            <v>0</v>
          </cell>
          <cell r="HJ3003">
            <v>0</v>
          </cell>
          <cell r="HL3003">
            <v>0</v>
          </cell>
        </row>
        <row r="3004">
          <cell r="AA3004" t="str">
            <v>Recursos Federales</v>
          </cell>
          <cell r="AC3004" t="str">
            <v>No Etiquetado</v>
          </cell>
          <cell r="AW3004">
            <v>0</v>
          </cell>
          <cell r="BC3004">
            <v>19526.900000000001</v>
          </cell>
          <cell r="BH3004">
            <v>17718.310000000001</v>
          </cell>
          <cell r="HJ3004">
            <v>19526.900000000001</v>
          </cell>
          <cell r="HL3004">
            <v>19526.900000000001</v>
          </cell>
        </row>
        <row r="3005">
          <cell r="AA3005" t="str">
            <v>Recursos Federales</v>
          </cell>
          <cell r="AC3005" t="str">
            <v>No Etiquetado</v>
          </cell>
          <cell r="AW3005">
            <v>0</v>
          </cell>
          <cell r="BC3005">
            <v>138036.51</v>
          </cell>
          <cell r="BH3005">
            <v>124375.03999999999</v>
          </cell>
          <cell r="HJ3005">
            <v>138036.51</v>
          </cell>
          <cell r="HL3005">
            <v>138036.50999999998</v>
          </cell>
        </row>
        <row r="3006">
          <cell r="AA3006" t="str">
            <v>Recursos Federales</v>
          </cell>
          <cell r="AC3006" t="str">
            <v>No Etiquetado</v>
          </cell>
          <cell r="AW3006">
            <v>0</v>
          </cell>
          <cell r="BC3006">
            <v>28963.41</v>
          </cell>
          <cell r="BH3006">
            <v>25919.72</v>
          </cell>
          <cell r="HJ3006">
            <v>28963.41</v>
          </cell>
          <cell r="HL3006">
            <v>28963.41</v>
          </cell>
        </row>
        <row r="3007">
          <cell r="AA3007" t="str">
            <v>Recursos Federales</v>
          </cell>
          <cell r="AC3007" t="str">
            <v>No Etiquetado</v>
          </cell>
          <cell r="AW3007">
            <v>0</v>
          </cell>
          <cell r="BC3007">
            <v>14517.1</v>
          </cell>
          <cell r="BH3007">
            <v>13208.77</v>
          </cell>
          <cell r="HJ3007">
            <v>14517.1</v>
          </cell>
          <cell r="HL3007">
            <v>14517.1</v>
          </cell>
        </row>
        <row r="3008">
          <cell r="AA3008" t="str">
            <v>Recursos Federales</v>
          </cell>
          <cell r="AC3008" t="str">
            <v>No Etiquetado</v>
          </cell>
          <cell r="AW3008">
            <v>0</v>
          </cell>
          <cell r="BC3008">
            <v>0</v>
          </cell>
          <cell r="BH3008">
            <v>0</v>
          </cell>
          <cell r="HJ3008">
            <v>0</v>
          </cell>
          <cell r="HL3008">
            <v>0</v>
          </cell>
        </row>
        <row r="3009">
          <cell r="AA3009" t="str">
            <v>Recursos Federales</v>
          </cell>
          <cell r="AC3009" t="str">
            <v>No Etiquetado</v>
          </cell>
          <cell r="AW3009">
            <v>0</v>
          </cell>
          <cell r="BC3009">
            <v>0</v>
          </cell>
          <cell r="BH3009">
            <v>0</v>
          </cell>
          <cell r="HJ3009">
            <v>0</v>
          </cell>
          <cell r="HL3009">
            <v>0</v>
          </cell>
        </row>
        <row r="3010">
          <cell r="AA3010" t="str">
            <v>Recursos Federales</v>
          </cell>
          <cell r="AC3010" t="str">
            <v>No Etiquetado</v>
          </cell>
          <cell r="AW3010">
            <v>0</v>
          </cell>
          <cell r="BC3010">
            <v>0</v>
          </cell>
          <cell r="BH3010">
            <v>0</v>
          </cell>
          <cell r="HJ3010">
            <v>0</v>
          </cell>
          <cell r="HL3010">
            <v>0</v>
          </cell>
        </row>
        <row r="3011">
          <cell r="AA3011" t="str">
            <v>Recursos Federales</v>
          </cell>
          <cell r="AC3011" t="str">
            <v>No Etiquetado</v>
          </cell>
          <cell r="AW3011">
            <v>0</v>
          </cell>
          <cell r="BC3011">
            <v>0</v>
          </cell>
          <cell r="BH3011">
            <v>0</v>
          </cell>
          <cell r="HJ3011">
            <v>0</v>
          </cell>
          <cell r="HL3011">
            <v>0</v>
          </cell>
        </row>
        <row r="3012">
          <cell r="AA3012" t="str">
            <v>Recursos Fiscales</v>
          </cell>
          <cell r="AC3012" t="str">
            <v>No Etiquetado</v>
          </cell>
          <cell r="AW3012">
            <v>0</v>
          </cell>
          <cell r="BC3012">
            <v>0</v>
          </cell>
          <cell r="BH3012">
            <v>0</v>
          </cell>
          <cell r="HJ3012">
            <v>0</v>
          </cell>
          <cell r="HL3012">
            <v>0</v>
          </cell>
        </row>
        <row r="3013">
          <cell r="AA3013" t="str">
            <v>Recursos Federales</v>
          </cell>
          <cell r="AC3013" t="str">
            <v>No Etiquetado</v>
          </cell>
          <cell r="AW3013">
            <v>0</v>
          </cell>
          <cell r="BC3013">
            <v>7635.17</v>
          </cell>
          <cell r="BH3013">
            <v>6941.83</v>
          </cell>
          <cell r="HJ3013">
            <v>7635.17</v>
          </cell>
          <cell r="HL3013">
            <v>7635.17</v>
          </cell>
        </row>
        <row r="3014">
          <cell r="AA3014" t="str">
            <v>Recursos Federales</v>
          </cell>
          <cell r="AC3014" t="str">
            <v>No Etiquetado</v>
          </cell>
          <cell r="AW3014">
            <v>0</v>
          </cell>
          <cell r="BC3014">
            <v>7902.81</v>
          </cell>
          <cell r="BH3014">
            <v>7209.47</v>
          </cell>
          <cell r="HJ3014">
            <v>7902.81</v>
          </cell>
          <cell r="HL3014">
            <v>7902.81</v>
          </cell>
        </row>
        <row r="3015">
          <cell r="AA3015" t="str">
            <v>Recursos Federales</v>
          </cell>
          <cell r="AC3015" t="str">
            <v>No Etiquetado</v>
          </cell>
          <cell r="AW3015">
            <v>0</v>
          </cell>
          <cell r="BC3015">
            <v>304466.83</v>
          </cell>
          <cell r="BH3015">
            <v>268306.86</v>
          </cell>
          <cell r="HJ3015">
            <v>304466.83</v>
          </cell>
          <cell r="HL3015">
            <v>304466.82999999996</v>
          </cell>
        </row>
        <row r="3016">
          <cell r="AA3016" t="str">
            <v>Recursos Federales</v>
          </cell>
          <cell r="AC3016" t="str">
            <v>No Etiquetado</v>
          </cell>
          <cell r="AW3016">
            <v>0</v>
          </cell>
          <cell r="BC3016">
            <v>38432.33</v>
          </cell>
          <cell r="BH3016">
            <v>35506.33</v>
          </cell>
          <cell r="HJ3016">
            <v>38432.33</v>
          </cell>
          <cell r="HL3016">
            <v>38432.33</v>
          </cell>
        </row>
        <row r="3017">
          <cell r="AA3017" t="str">
            <v>Recursos Federales</v>
          </cell>
          <cell r="AC3017" t="str">
            <v>No Etiquetado</v>
          </cell>
          <cell r="AW3017">
            <v>0</v>
          </cell>
          <cell r="BC3017">
            <v>0</v>
          </cell>
          <cell r="BH3017">
            <v>0</v>
          </cell>
          <cell r="HJ3017">
            <v>0</v>
          </cell>
          <cell r="HL3017">
            <v>0</v>
          </cell>
        </row>
        <row r="3018">
          <cell r="AA3018" t="str">
            <v>Recursos Federales</v>
          </cell>
          <cell r="AC3018" t="str">
            <v>No Etiquetado</v>
          </cell>
          <cell r="AW3018">
            <v>0</v>
          </cell>
          <cell r="BC3018">
            <v>23893.53</v>
          </cell>
          <cell r="BH3018">
            <v>21665.919999999998</v>
          </cell>
          <cell r="HJ3018">
            <v>23893.53</v>
          </cell>
          <cell r="HL3018">
            <v>23893.53</v>
          </cell>
        </row>
        <row r="3019">
          <cell r="AA3019" t="str">
            <v>Recursos Federales</v>
          </cell>
          <cell r="AC3019" t="str">
            <v>No Etiquetado</v>
          </cell>
          <cell r="AW3019">
            <v>0</v>
          </cell>
          <cell r="BC3019">
            <v>14158.72</v>
          </cell>
          <cell r="BH3019">
            <v>12939.65</v>
          </cell>
          <cell r="HJ3019">
            <v>14158.72</v>
          </cell>
          <cell r="HL3019">
            <v>14158.72</v>
          </cell>
        </row>
        <row r="3020">
          <cell r="AA3020" t="str">
            <v>Recursos Federales</v>
          </cell>
          <cell r="AC3020" t="str">
            <v>No Etiquetado</v>
          </cell>
          <cell r="AW3020">
            <v>0</v>
          </cell>
          <cell r="BC3020">
            <v>124027.24</v>
          </cell>
          <cell r="BH3020">
            <v>113096.43</v>
          </cell>
          <cell r="HJ3020">
            <v>124027.24</v>
          </cell>
          <cell r="HL3020">
            <v>124027.23999999999</v>
          </cell>
        </row>
        <row r="3021">
          <cell r="AA3021" t="str">
            <v>Recursos Federales</v>
          </cell>
          <cell r="AC3021" t="str">
            <v>No Etiquetado</v>
          </cell>
          <cell r="AW3021">
            <v>0</v>
          </cell>
          <cell r="BC3021">
            <v>4273.26</v>
          </cell>
          <cell r="BH3021">
            <v>4273.26</v>
          </cell>
          <cell r="HJ3021">
            <v>4273.26</v>
          </cell>
          <cell r="HL3021">
            <v>4273.26</v>
          </cell>
        </row>
        <row r="3022">
          <cell r="AA3022" t="str">
            <v>Recursos Federales</v>
          </cell>
          <cell r="AC3022" t="str">
            <v>No Etiquetado</v>
          </cell>
          <cell r="AW3022">
            <v>0</v>
          </cell>
          <cell r="BC3022">
            <v>37285.72</v>
          </cell>
          <cell r="BH3022">
            <v>34009.21</v>
          </cell>
          <cell r="HJ3022">
            <v>37285.72</v>
          </cell>
          <cell r="HL3022">
            <v>37285.72</v>
          </cell>
        </row>
        <row r="3023">
          <cell r="AA3023" t="str">
            <v>Recursos Federales</v>
          </cell>
          <cell r="AC3023" t="str">
            <v>No Etiquetado</v>
          </cell>
          <cell r="AW3023">
            <v>0</v>
          </cell>
          <cell r="BC3023">
            <v>14736.3</v>
          </cell>
          <cell r="BH3023">
            <v>13427.97</v>
          </cell>
          <cell r="HJ3023">
            <v>14736.3</v>
          </cell>
          <cell r="HL3023">
            <v>14736.3</v>
          </cell>
        </row>
        <row r="3024">
          <cell r="AA3024" t="str">
            <v>Recursos Federales</v>
          </cell>
          <cell r="AC3024" t="str">
            <v>No Etiquetado</v>
          </cell>
          <cell r="AW3024">
            <v>0</v>
          </cell>
          <cell r="BC3024">
            <v>29148.52</v>
          </cell>
          <cell r="BH3024">
            <v>26104.83</v>
          </cell>
          <cell r="HJ3024">
            <v>29148.52</v>
          </cell>
          <cell r="HL3024">
            <v>29148.52</v>
          </cell>
        </row>
        <row r="3025">
          <cell r="AA3025" t="str">
            <v>Recursos Fiscales</v>
          </cell>
          <cell r="AC3025" t="str">
            <v>No Etiquetado</v>
          </cell>
          <cell r="AW3025">
            <v>11514530.699999999</v>
          </cell>
          <cell r="BC3025">
            <v>0</v>
          </cell>
          <cell r="BH3025">
            <v>0</v>
          </cell>
          <cell r="HJ3025">
            <v>-11514530.699999999</v>
          </cell>
          <cell r="HL3025">
            <v>0</v>
          </cell>
        </row>
        <row r="3026">
          <cell r="AA3026" t="str">
            <v>Recursos Federales</v>
          </cell>
          <cell r="AC3026" t="str">
            <v>No Etiquetado</v>
          </cell>
          <cell r="AW3026">
            <v>0</v>
          </cell>
          <cell r="BC3026">
            <v>64248.92</v>
          </cell>
          <cell r="BH3026">
            <v>58116.12</v>
          </cell>
          <cell r="HJ3026">
            <v>64248.92</v>
          </cell>
          <cell r="HL3026">
            <v>64248.920000000006</v>
          </cell>
        </row>
        <row r="3027">
          <cell r="AA3027" t="str">
            <v>Recursos Federales</v>
          </cell>
          <cell r="AC3027" t="str">
            <v>No Etiquetado</v>
          </cell>
          <cell r="AW3027">
            <v>0</v>
          </cell>
          <cell r="BC3027">
            <v>552946.19999999995</v>
          </cell>
          <cell r="BH3027">
            <v>490691.26</v>
          </cell>
          <cell r="HJ3027">
            <v>552946.19999999995</v>
          </cell>
          <cell r="HL3027">
            <v>552946.19999999995</v>
          </cell>
        </row>
        <row r="3028">
          <cell r="AA3028" t="str">
            <v>Recursos Federales</v>
          </cell>
          <cell r="AC3028" t="str">
            <v>No Etiquetado</v>
          </cell>
          <cell r="AW3028">
            <v>0</v>
          </cell>
          <cell r="BC3028">
            <v>4227.08</v>
          </cell>
          <cell r="BH3028">
            <v>3880.2</v>
          </cell>
          <cell r="HJ3028">
            <v>4227.08</v>
          </cell>
          <cell r="HL3028">
            <v>4227.08</v>
          </cell>
        </row>
        <row r="3029">
          <cell r="AA3029" t="str">
            <v>Recursos Federales</v>
          </cell>
          <cell r="AC3029" t="str">
            <v>No Etiquetado</v>
          </cell>
          <cell r="AW3029">
            <v>0</v>
          </cell>
          <cell r="BC3029">
            <v>4926.8500000000004</v>
          </cell>
          <cell r="BH3029">
            <v>4468.3500000000004</v>
          </cell>
          <cell r="HJ3029">
            <v>4926.8500000000004</v>
          </cell>
          <cell r="HL3029">
            <v>4926.8500000000004</v>
          </cell>
        </row>
        <row r="3030">
          <cell r="AA3030" t="str">
            <v>Recursos Federales</v>
          </cell>
          <cell r="AC3030" t="str">
            <v>No Etiquetado</v>
          </cell>
          <cell r="AW3030">
            <v>0</v>
          </cell>
          <cell r="BC3030">
            <v>46539.49</v>
          </cell>
          <cell r="BH3030">
            <v>42415.39</v>
          </cell>
          <cell r="HJ3030">
            <v>46539.49</v>
          </cell>
          <cell r="HL3030">
            <v>46539.49</v>
          </cell>
        </row>
        <row r="3031">
          <cell r="AA3031" t="str">
            <v>Recursos Federales</v>
          </cell>
          <cell r="AC3031" t="str">
            <v>No Etiquetado</v>
          </cell>
          <cell r="AW3031">
            <v>0</v>
          </cell>
          <cell r="BC3031">
            <v>4926.8500000000004</v>
          </cell>
          <cell r="BH3031">
            <v>4468.3500000000004</v>
          </cell>
          <cell r="HJ3031">
            <v>4926.8500000000004</v>
          </cell>
          <cell r="HL3031">
            <v>4926.8500000000004</v>
          </cell>
        </row>
        <row r="3032">
          <cell r="AA3032" t="str">
            <v>Recursos Federales</v>
          </cell>
          <cell r="AC3032" t="str">
            <v>No Etiquetado</v>
          </cell>
          <cell r="AW3032">
            <v>0</v>
          </cell>
          <cell r="BC3032">
            <v>52172.97</v>
          </cell>
          <cell r="BH3032">
            <v>46781.23</v>
          </cell>
          <cell r="HJ3032">
            <v>52172.97</v>
          </cell>
          <cell r="HL3032">
            <v>52172.97</v>
          </cell>
        </row>
        <row r="3033">
          <cell r="AA3033" t="str">
            <v>Recursos Federales</v>
          </cell>
          <cell r="AC3033" t="str">
            <v>No Etiquetado</v>
          </cell>
          <cell r="AW3033">
            <v>0</v>
          </cell>
          <cell r="BC3033">
            <v>23842.77</v>
          </cell>
          <cell r="BH3033">
            <v>21950.22</v>
          </cell>
          <cell r="HJ3033">
            <v>23842.77</v>
          </cell>
          <cell r="HL3033">
            <v>23842.77</v>
          </cell>
        </row>
        <row r="3034">
          <cell r="AA3034" t="str">
            <v>Recursos Federales</v>
          </cell>
          <cell r="AC3034" t="str">
            <v>No Etiquetado</v>
          </cell>
          <cell r="AW3034">
            <v>0</v>
          </cell>
          <cell r="BC3034">
            <v>0</v>
          </cell>
          <cell r="BH3034">
            <v>0</v>
          </cell>
          <cell r="HJ3034">
            <v>0</v>
          </cell>
          <cell r="HL3034">
            <v>0</v>
          </cell>
        </row>
        <row r="3035">
          <cell r="AA3035" t="str">
            <v>Recursos Federales</v>
          </cell>
          <cell r="AC3035" t="str">
            <v>No Etiquetado</v>
          </cell>
          <cell r="AW3035">
            <v>847100.59</v>
          </cell>
          <cell r="BC3035">
            <v>101799.47</v>
          </cell>
          <cell r="BH3035">
            <v>28379.05</v>
          </cell>
          <cell r="HJ3035">
            <v>-745301.12</v>
          </cell>
          <cell r="HL3035">
            <v>31207.8</v>
          </cell>
        </row>
        <row r="3036">
          <cell r="AA3036" t="str">
            <v>Recursos Federales</v>
          </cell>
          <cell r="AC3036" t="str">
            <v>No Etiquetado</v>
          </cell>
          <cell r="AW3036">
            <v>0</v>
          </cell>
          <cell r="BC3036">
            <v>111.46</v>
          </cell>
          <cell r="BH3036">
            <v>111.46</v>
          </cell>
          <cell r="HJ3036">
            <v>111.46</v>
          </cell>
          <cell r="HL3036">
            <v>111.46</v>
          </cell>
        </row>
        <row r="3037">
          <cell r="AA3037" t="str">
            <v>Recursos Federales</v>
          </cell>
          <cell r="AC3037" t="str">
            <v>No Etiquetado</v>
          </cell>
          <cell r="AW3037">
            <v>0</v>
          </cell>
          <cell r="BC3037">
            <v>7928.64</v>
          </cell>
          <cell r="BH3037">
            <v>7928.64</v>
          </cell>
          <cell r="HJ3037">
            <v>7928.64</v>
          </cell>
          <cell r="HL3037">
            <v>7928.64</v>
          </cell>
        </row>
        <row r="3038">
          <cell r="AA3038" t="str">
            <v>Recursos Federales</v>
          </cell>
          <cell r="AC3038" t="str">
            <v>No Etiquetado</v>
          </cell>
          <cell r="AW3038">
            <v>0</v>
          </cell>
          <cell r="BC3038">
            <v>237.3</v>
          </cell>
          <cell r="BH3038">
            <v>237.3</v>
          </cell>
          <cell r="HJ3038">
            <v>237.3</v>
          </cell>
          <cell r="HL3038">
            <v>237.3</v>
          </cell>
        </row>
        <row r="3039">
          <cell r="AA3039" t="str">
            <v>Recursos Federales</v>
          </cell>
          <cell r="AC3039" t="str">
            <v>No Etiquetado</v>
          </cell>
          <cell r="AW3039">
            <v>0</v>
          </cell>
          <cell r="BC3039">
            <v>0</v>
          </cell>
          <cell r="BH3039">
            <v>0</v>
          </cell>
          <cell r="HJ3039">
            <v>0</v>
          </cell>
          <cell r="HL3039">
            <v>0</v>
          </cell>
        </row>
        <row r="3040">
          <cell r="AA3040" t="str">
            <v>Recursos Federales</v>
          </cell>
          <cell r="AC3040" t="str">
            <v>No Etiquetado</v>
          </cell>
          <cell r="AW3040">
            <v>0</v>
          </cell>
          <cell r="BC3040">
            <v>0</v>
          </cell>
          <cell r="BH3040">
            <v>0</v>
          </cell>
          <cell r="HJ3040">
            <v>0</v>
          </cell>
          <cell r="HL3040">
            <v>0</v>
          </cell>
        </row>
        <row r="3041">
          <cell r="AA3041" t="str">
            <v>Recursos Federales</v>
          </cell>
          <cell r="AC3041" t="str">
            <v>No Etiquetado</v>
          </cell>
          <cell r="AW3041">
            <v>0</v>
          </cell>
          <cell r="BC3041">
            <v>1717.41</v>
          </cell>
          <cell r="BH3041">
            <v>1717.41</v>
          </cell>
          <cell r="HJ3041">
            <v>1717.41</v>
          </cell>
          <cell r="HL3041">
            <v>1717.41</v>
          </cell>
        </row>
        <row r="3042">
          <cell r="AA3042" t="str">
            <v>Recursos Federales</v>
          </cell>
          <cell r="AC3042" t="str">
            <v>No Etiquetado</v>
          </cell>
          <cell r="AW3042">
            <v>0</v>
          </cell>
          <cell r="BC3042">
            <v>1106.8399999999999</v>
          </cell>
          <cell r="BH3042">
            <v>1106.8399999999999</v>
          </cell>
          <cell r="HJ3042">
            <v>1106.8399999999999</v>
          </cell>
          <cell r="HL3042">
            <v>1106.8399999999999</v>
          </cell>
        </row>
        <row r="3043">
          <cell r="AA3043" t="str">
            <v>Recursos Federales</v>
          </cell>
          <cell r="AC3043" t="str">
            <v>No Etiquetado</v>
          </cell>
          <cell r="AW3043">
            <v>0</v>
          </cell>
          <cell r="BC3043">
            <v>0</v>
          </cell>
          <cell r="BH3043">
            <v>0</v>
          </cell>
          <cell r="HJ3043">
            <v>0</v>
          </cell>
          <cell r="HL3043">
            <v>0</v>
          </cell>
        </row>
        <row r="3044">
          <cell r="AA3044" t="str">
            <v>Recursos Federales</v>
          </cell>
          <cell r="AC3044" t="str">
            <v>No Etiquetado</v>
          </cell>
          <cell r="AW3044">
            <v>0</v>
          </cell>
          <cell r="BC3044">
            <v>53697.01</v>
          </cell>
          <cell r="BH3044">
            <v>48800.46</v>
          </cell>
          <cell r="HJ3044">
            <v>53697.01</v>
          </cell>
          <cell r="HL3044">
            <v>53697.01</v>
          </cell>
        </row>
        <row r="3045">
          <cell r="AA3045" t="str">
            <v>Recursos Federales</v>
          </cell>
          <cell r="AC3045" t="str">
            <v>No Etiquetado</v>
          </cell>
          <cell r="AW3045">
            <v>0</v>
          </cell>
          <cell r="BC3045">
            <v>11591.43</v>
          </cell>
          <cell r="BH3045">
            <v>10582.99</v>
          </cell>
          <cell r="HJ3045">
            <v>11591.43</v>
          </cell>
          <cell r="HL3045">
            <v>11591.43</v>
          </cell>
        </row>
        <row r="3046">
          <cell r="AA3046" t="str">
            <v>Recursos Federales</v>
          </cell>
          <cell r="AC3046" t="str">
            <v>No Etiquetado</v>
          </cell>
          <cell r="AW3046">
            <v>0</v>
          </cell>
          <cell r="BC3046">
            <v>104042.19</v>
          </cell>
          <cell r="BH3046">
            <v>94607.7</v>
          </cell>
          <cell r="HJ3046">
            <v>104042.19</v>
          </cell>
          <cell r="HL3046">
            <v>104042.19</v>
          </cell>
        </row>
        <row r="3047">
          <cell r="AA3047" t="str">
            <v>Recursos Federales</v>
          </cell>
          <cell r="AC3047" t="str">
            <v>No Etiquetado</v>
          </cell>
          <cell r="AW3047">
            <v>0</v>
          </cell>
          <cell r="BC3047">
            <v>0</v>
          </cell>
          <cell r="BH3047">
            <v>0</v>
          </cell>
          <cell r="HJ3047">
            <v>0</v>
          </cell>
          <cell r="HL3047">
            <v>0</v>
          </cell>
        </row>
        <row r="3048">
          <cell r="AA3048" t="str">
            <v>Recursos Federales</v>
          </cell>
          <cell r="AC3048" t="str">
            <v>No Etiquetado</v>
          </cell>
          <cell r="AW3048">
            <v>0</v>
          </cell>
          <cell r="BC3048">
            <v>3102.12</v>
          </cell>
          <cell r="BH3048">
            <v>3102.12</v>
          </cell>
          <cell r="HJ3048">
            <v>3102.12</v>
          </cell>
          <cell r="HL3048">
            <v>3102.12</v>
          </cell>
        </row>
        <row r="3049">
          <cell r="AA3049" t="str">
            <v>Recursos Federales</v>
          </cell>
          <cell r="AC3049" t="str">
            <v>No Etiquetado</v>
          </cell>
          <cell r="AW3049">
            <v>0</v>
          </cell>
          <cell r="BC3049">
            <v>1338.59</v>
          </cell>
          <cell r="BH3049">
            <v>1338.59</v>
          </cell>
          <cell r="HJ3049">
            <v>1338.59</v>
          </cell>
          <cell r="HL3049">
            <v>1338.59</v>
          </cell>
        </row>
        <row r="3050">
          <cell r="AA3050" t="str">
            <v>Recursos Federales</v>
          </cell>
          <cell r="AC3050" t="str">
            <v>No Etiquetado</v>
          </cell>
          <cell r="AW3050">
            <v>0</v>
          </cell>
          <cell r="BC3050">
            <v>5398.72</v>
          </cell>
          <cell r="BH3050">
            <v>5398.72</v>
          </cell>
          <cell r="HJ3050">
            <v>5398.72</v>
          </cell>
          <cell r="HL3050">
            <v>5398.72</v>
          </cell>
        </row>
        <row r="3051">
          <cell r="AA3051" t="str">
            <v>Recursos Federales</v>
          </cell>
          <cell r="AC3051" t="str">
            <v>No Etiquetado</v>
          </cell>
          <cell r="AW3051">
            <v>0</v>
          </cell>
          <cell r="BC3051">
            <v>1980.22</v>
          </cell>
          <cell r="BH3051">
            <v>1980.22</v>
          </cell>
          <cell r="HJ3051">
            <v>1980.22</v>
          </cell>
          <cell r="HL3051">
            <v>1980.22</v>
          </cell>
        </row>
        <row r="3052">
          <cell r="AA3052" t="str">
            <v>Recursos Federales</v>
          </cell>
          <cell r="AC3052" t="str">
            <v>No Etiquetado</v>
          </cell>
          <cell r="AW3052">
            <v>0</v>
          </cell>
          <cell r="BC3052">
            <v>0</v>
          </cell>
          <cell r="BH3052">
            <v>0</v>
          </cell>
          <cell r="HJ3052">
            <v>0</v>
          </cell>
          <cell r="HL3052">
            <v>0</v>
          </cell>
        </row>
        <row r="3053">
          <cell r="AA3053" t="str">
            <v>Recursos Federales</v>
          </cell>
          <cell r="AC3053" t="str">
            <v>No Etiquetado</v>
          </cell>
          <cell r="AW3053">
            <v>0</v>
          </cell>
          <cell r="BC3053">
            <v>2801.87</v>
          </cell>
          <cell r="BH3053">
            <v>2446.39</v>
          </cell>
          <cell r="HJ3053">
            <v>2801.87</v>
          </cell>
          <cell r="HL3053">
            <v>2801.87</v>
          </cell>
        </row>
        <row r="3054">
          <cell r="AA3054" t="str">
            <v>Recursos Federales</v>
          </cell>
          <cell r="AC3054" t="str">
            <v>No Etiquetado</v>
          </cell>
          <cell r="AW3054">
            <v>0</v>
          </cell>
          <cell r="BC3054">
            <v>53921.37</v>
          </cell>
          <cell r="BH3054">
            <v>48561.25</v>
          </cell>
          <cell r="HJ3054">
            <v>53921.37</v>
          </cell>
          <cell r="HL3054">
            <v>53921.37</v>
          </cell>
        </row>
        <row r="3055">
          <cell r="AA3055" t="str">
            <v>Recursos Federales</v>
          </cell>
          <cell r="AC3055" t="str">
            <v>No Etiquetado</v>
          </cell>
          <cell r="AW3055">
            <v>0</v>
          </cell>
          <cell r="BC3055">
            <v>0</v>
          </cell>
          <cell r="BH3055">
            <v>0</v>
          </cell>
          <cell r="HJ3055">
            <v>0</v>
          </cell>
          <cell r="HL3055">
            <v>0</v>
          </cell>
        </row>
        <row r="3056">
          <cell r="AA3056" t="str">
            <v>Recursos Federales</v>
          </cell>
          <cell r="AC3056" t="str">
            <v>No Etiquetado</v>
          </cell>
          <cell r="AW3056">
            <v>0</v>
          </cell>
          <cell r="BC3056">
            <v>20797</v>
          </cell>
          <cell r="BH3056">
            <v>18988.41</v>
          </cell>
          <cell r="HJ3056">
            <v>20797</v>
          </cell>
          <cell r="HL3056">
            <v>20797</v>
          </cell>
        </row>
        <row r="3057">
          <cell r="AA3057" t="str">
            <v>Recursos Federales</v>
          </cell>
          <cell r="AC3057" t="str">
            <v>No Etiquetado</v>
          </cell>
          <cell r="AW3057">
            <v>0</v>
          </cell>
          <cell r="BC3057">
            <v>0</v>
          </cell>
          <cell r="BH3057">
            <v>0</v>
          </cell>
          <cell r="HJ3057">
            <v>0</v>
          </cell>
          <cell r="HL3057">
            <v>0</v>
          </cell>
        </row>
        <row r="3058">
          <cell r="AA3058" t="str">
            <v>Recursos Federales</v>
          </cell>
          <cell r="AC3058" t="str">
            <v>No Etiquetado</v>
          </cell>
          <cell r="AW3058">
            <v>0</v>
          </cell>
          <cell r="BC3058">
            <v>4631.13</v>
          </cell>
          <cell r="BH3058">
            <v>4631.13</v>
          </cell>
          <cell r="HJ3058">
            <v>4631.13</v>
          </cell>
          <cell r="HL3058">
            <v>4631.13</v>
          </cell>
        </row>
        <row r="3059">
          <cell r="AA3059" t="str">
            <v>Recursos Federales</v>
          </cell>
          <cell r="AC3059" t="str">
            <v>No Etiquetado</v>
          </cell>
          <cell r="AW3059">
            <v>0</v>
          </cell>
          <cell r="BC3059">
            <v>93559.84</v>
          </cell>
          <cell r="BH3059">
            <v>85337.12</v>
          </cell>
          <cell r="HJ3059">
            <v>93559.84</v>
          </cell>
          <cell r="HL3059">
            <v>93559.84</v>
          </cell>
        </row>
        <row r="3060">
          <cell r="AA3060" t="str">
            <v>Recursos Federales</v>
          </cell>
          <cell r="AC3060" t="str">
            <v>No Etiquetado</v>
          </cell>
          <cell r="AW3060">
            <v>0</v>
          </cell>
          <cell r="BC3060">
            <v>73666.94</v>
          </cell>
          <cell r="BH3060">
            <v>66694.87</v>
          </cell>
          <cell r="HJ3060">
            <v>73666.94</v>
          </cell>
          <cell r="HL3060">
            <v>73666.94</v>
          </cell>
        </row>
        <row r="3061">
          <cell r="AA3061" t="str">
            <v>Recursos Federales</v>
          </cell>
          <cell r="AC3061" t="str">
            <v>No Etiquetado</v>
          </cell>
          <cell r="AW3061">
            <v>0</v>
          </cell>
          <cell r="BC3061">
            <v>1850.27</v>
          </cell>
          <cell r="BH3061">
            <v>1850.27</v>
          </cell>
          <cell r="HJ3061">
            <v>1850.27</v>
          </cell>
          <cell r="HL3061">
            <v>1850.27</v>
          </cell>
        </row>
        <row r="3062">
          <cell r="AA3062" t="str">
            <v>Recursos Federales</v>
          </cell>
          <cell r="AC3062" t="str">
            <v>No Etiquetado</v>
          </cell>
          <cell r="AW3062">
            <v>0</v>
          </cell>
          <cell r="BC3062">
            <v>8665.75</v>
          </cell>
          <cell r="BH3062">
            <v>8665.75</v>
          </cell>
          <cell r="HJ3062">
            <v>8665.75</v>
          </cell>
          <cell r="HL3062">
            <v>8665.75</v>
          </cell>
        </row>
        <row r="3063">
          <cell r="AA3063" t="str">
            <v>Recursos Federales</v>
          </cell>
          <cell r="AC3063" t="str">
            <v>No Etiquetado</v>
          </cell>
          <cell r="AW3063">
            <v>0</v>
          </cell>
          <cell r="BC3063">
            <v>1464.77</v>
          </cell>
          <cell r="BH3063">
            <v>1464.77</v>
          </cell>
          <cell r="HJ3063">
            <v>1464.77</v>
          </cell>
          <cell r="HL3063">
            <v>1464.77</v>
          </cell>
        </row>
        <row r="3064">
          <cell r="AA3064" t="str">
            <v>Recursos Federales</v>
          </cell>
          <cell r="AC3064" t="str">
            <v>No Etiquetado</v>
          </cell>
          <cell r="AW3064">
            <v>0</v>
          </cell>
          <cell r="BC3064">
            <v>21730.2</v>
          </cell>
          <cell r="BH3064">
            <v>19943.66</v>
          </cell>
          <cell r="HJ3064">
            <v>21730.2</v>
          </cell>
          <cell r="HL3064">
            <v>21730.2</v>
          </cell>
        </row>
        <row r="3065">
          <cell r="AA3065" t="str">
            <v>Recursos Federales</v>
          </cell>
          <cell r="AC3065" t="str">
            <v>No Etiquetado</v>
          </cell>
          <cell r="AW3065">
            <v>0</v>
          </cell>
          <cell r="BC3065">
            <v>4706.13</v>
          </cell>
          <cell r="BH3065">
            <v>4706.13</v>
          </cell>
          <cell r="HJ3065">
            <v>4706.13</v>
          </cell>
          <cell r="HL3065">
            <v>4706.13</v>
          </cell>
        </row>
        <row r="3066">
          <cell r="AA3066" t="str">
            <v>Recursos Federales</v>
          </cell>
          <cell r="AC3066" t="str">
            <v>No Etiquetado</v>
          </cell>
          <cell r="AW3066">
            <v>0</v>
          </cell>
          <cell r="BC3066">
            <v>0</v>
          </cell>
          <cell r="BH3066">
            <v>0</v>
          </cell>
          <cell r="HJ3066">
            <v>0</v>
          </cell>
          <cell r="HL3066">
            <v>0</v>
          </cell>
        </row>
        <row r="3067">
          <cell r="AA3067" t="str">
            <v>Recursos Federales</v>
          </cell>
          <cell r="AC3067" t="str">
            <v>No Etiquetado</v>
          </cell>
          <cell r="AW3067">
            <v>0</v>
          </cell>
          <cell r="BC3067">
            <v>0</v>
          </cell>
          <cell r="BH3067">
            <v>0</v>
          </cell>
          <cell r="HJ3067">
            <v>0</v>
          </cell>
          <cell r="HL3067">
            <v>0</v>
          </cell>
        </row>
        <row r="3068">
          <cell r="AA3068" t="str">
            <v>Recursos Federales</v>
          </cell>
          <cell r="AC3068" t="str">
            <v>No Etiquetado</v>
          </cell>
          <cell r="AW3068">
            <v>0</v>
          </cell>
          <cell r="BC3068">
            <v>1428.31</v>
          </cell>
          <cell r="BH3068">
            <v>1428.31</v>
          </cell>
          <cell r="HJ3068">
            <v>1428.31</v>
          </cell>
          <cell r="HL3068">
            <v>1428.31</v>
          </cell>
        </row>
        <row r="3069">
          <cell r="AA3069" t="str">
            <v>Recursos Federales</v>
          </cell>
          <cell r="AC3069" t="str">
            <v>No Etiquetado</v>
          </cell>
          <cell r="AW3069">
            <v>0</v>
          </cell>
          <cell r="BC3069">
            <v>1389.66</v>
          </cell>
          <cell r="BH3069">
            <v>1389.66</v>
          </cell>
          <cell r="HJ3069">
            <v>1389.66</v>
          </cell>
          <cell r="HL3069">
            <v>1389.66</v>
          </cell>
        </row>
        <row r="3070">
          <cell r="AA3070" t="str">
            <v>Recursos Federales</v>
          </cell>
          <cell r="AC3070" t="str">
            <v>No Etiquetado</v>
          </cell>
          <cell r="AW3070">
            <v>0</v>
          </cell>
          <cell r="BC3070">
            <v>115.63</v>
          </cell>
          <cell r="BH3070">
            <v>115.63</v>
          </cell>
          <cell r="HJ3070">
            <v>115.63</v>
          </cell>
          <cell r="HL3070">
            <v>115.63</v>
          </cell>
        </row>
        <row r="3071">
          <cell r="AA3071" t="str">
            <v>Recursos Federales</v>
          </cell>
          <cell r="AC3071" t="str">
            <v>No Etiquetado</v>
          </cell>
          <cell r="AW3071">
            <v>0</v>
          </cell>
          <cell r="BC3071">
            <v>0</v>
          </cell>
          <cell r="BH3071">
            <v>0</v>
          </cell>
          <cell r="HJ3071">
            <v>0</v>
          </cell>
          <cell r="HL3071">
            <v>0</v>
          </cell>
        </row>
        <row r="3072">
          <cell r="AA3072" t="str">
            <v>Recursos Federales</v>
          </cell>
          <cell r="AC3072" t="str">
            <v>No Etiquetado</v>
          </cell>
          <cell r="AW3072">
            <v>0</v>
          </cell>
          <cell r="BC3072">
            <v>15524.52</v>
          </cell>
          <cell r="BH3072">
            <v>14109.32</v>
          </cell>
          <cell r="HJ3072">
            <v>15524.52</v>
          </cell>
          <cell r="HL3072">
            <v>15524.52</v>
          </cell>
        </row>
        <row r="3073">
          <cell r="AA3073" t="str">
            <v>Recursos Federales</v>
          </cell>
          <cell r="AC3073" t="str">
            <v>No Etiquetado</v>
          </cell>
          <cell r="AW3073">
            <v>0</v>
          </cell>
          <cell r="BC3073">
            <v>4632.6000000000004</v>
          </cell>
          <cell r="BH3073">
            <v>4218.22</v>
          </cell>
          <cell r="HJ3073">
            <v>4632.6000000000004</v>
          </cell>
          <cell r="HL3073">
            <v>4632.6000000000004</v>
          </cell>
        </row>
        <row r="3074">
          <cell r="AA3074" t="str">
            <v>Recursos Federales</v>
          </cell>
          <cell r="AC3074" t="str">
            <v>No Etiquetado</v>
          </cell>
          <cell r="AW3074">
            <v>0</v>
          </cell>
          <cell r="BC3074">
            <v>326561.15999999997</v>
          </cell>
          <cell r="BH3074">
            <v>291377.67</v>
          </cell>
          <cell r="HJ3074">
            <v>326561.16000000003</v>
          </cell>
          <cell r="HL3074">
            <v>326561.15999999997</v>
          </cell>
        </row>
        <row r="3075">
          <cell r="AA3075" t="str">
            <v>Recursos Federales</v>
          </cell>
          <cell r="AC3075" t="str">
            <v>No Etiquetado</v>
          </cell>
          <cell r="AW3075">
            <v>0</v>
          </cell>
          <cell r="BC3075">
            <v>26466.02</v>
          </cell>
          <cell r="BH3075">
            <v>24030.86</v>
          </cell>
          <cell r="HJ3075">
            <v>26466.02</v>
          </cell>
          <cell r="HL3075">
            <v>26466.02</v>
          </cell>
        </row>
        <row r="3076">
          <cell r="AA3076" t="str">
            <v>Recursos Federales</v>
          </cell>
          <cell r="AC3076" t="str">
            <v>No Etiquetado</v>
          </cell>
          <cell r="AW3076">
            <v>0</v>
          </cell>
          <cell r="BC3076">
            <v>6222.37</v>
          </cell>
          <cell r="BH3076">
            <v>6222.37</v>
          </cell>
          <cell r="HJ3076">
            <v>6222.37</v>
          </cell>
          <cell r="HL3076">
            <v>6222.37</v>
          </cell>
        </row>
        <row r="3077">
          <cell r="AA3077" t="str">
            <v>Recursos Federales</v>
          </cell>
          <cell r="AC3077" t="str">
            <v>No Etiquetado</v>
          </cell>
          <cell r="AW3077">
            <v>0</v>
          </cell>
          <cell r="BC3077">
            <v>1850.27</v>
          </cell>
          <cell r="BH3077">
            <v>1850.27</v>
          </cell>
          <cell r="HJ3077">
            <v>1850.27</v>
          </cell>
          <cell r="HL3077">
            <v>1850.27</v>
          </cell>
        </row>
        <row r="3078">
          <cell r="AA3078" t="str">
            <v>Recursos Federales</v>
          </cell>
          <cell r="AC3078" t="str">
            <v>No Etiquetado</v>
          </cell>
          <cell r="AW3078">
            <v>0</v>
          </cell>
          <cell r="BC3078">
            <v>283.37</v>
          </cell>
          <cell r="BH3078">
            <v>283.37</v>
          </cell>
          <cell r="HJ3078">
            <v>283.37</v>
          </cell>
          <cell r="HL3078">
            <v>283.37</v>
          </cell>
        </row>
        <row r="3079">
          <cell r="AA3079" t="str">
            <v>Recursos Federales</v>
          </cell>
          <cell r="AC3079" t="str">
            <v>No Etiquetado</v>
          </cell>
          <cell r="AW3079">
            <v>0</v>
          </cell>
          <cell r="BC3079">
            <v>542.21</v>
          </cell>
          <cell r="BH3079">
            <v>542.21</v>
          </cell>
          <cell r="HJ3079">
            <v>542.21</v>
          </cell>
          <cell r="HL3079">
            <v>542.21</v>
          </cell>
        </row>
        <row r="3080">
          <cell r="AA3080" t="str">
            <v>Recursos Federales</v>
          </cell>
          <cell r="AC3080" t="str">
            <v>No Etiquetado</v>
          </cell>
          <cell r="AW3080">
            <v>0</v>
          </cell>
          <cell r="BC3080">
            <v>60250.400000000001</v>
          </cell>
          <cell r="BH3080">
            <v>55142.66</v>
          </cell>
          <cell r="HJ3080">
            <v>60250.400000000001</v>
          </cell>
          <cell r="HL3080">
            <v>60250.400000000001</v>
          </cell>
        </row>
        <row r="3081">
          <cell r="AA3081" t="str">
            <v>Recursos Federales</v>
          </cell>
          <cell r="AC3081" t="str">
            <v>No Etiquetado</v>
          </cell>
          <cell r="AW3081">
            <v>0</v>
          </cell>
          <cell r="BC3081">
            <v>0</v>
          </cell>
          <cell r="BH3081">
            <v>0</v>
          </cell>
          <cell r="HJ3081">
            <v>0</v>
          </cell>
          <cell r="HL3081">
            <v>0</v>
          </cell>
        </row>
        <row r="3082">
          <cell r="AA3082" t="str">
            <v>Recursos Federales</v>
          </cell>
          <cell r="AC3082" t="str">
            <v>No Etiquetado</v>
          </cell>
          <cell r="AW3082">
            <v>0</v>
          </cell>
          <cell r="BC3082">
            <v>9148.65</v>
          </cell>
          <cell r="BH3082">
            <v>8311.4699999999993</v>
          </cell>
          <cell r="HJ3082">
            <v>9148.65</v>
          </cell>
          <cell r="HL3082">
            <v>9148.65</v>
          </cell>
        </row>
        <row r="3083">
          <cell r="AA3083" t="str">
            <v>Recursos Federales</v>
          </cell>
          <cell r="AC3083" t="str">
            <v>No Etiquetado</v>
          </cell>
          <cell r="AW3083">
            <v>0</v>
          </cell>
          <cell r="BC3083">
            <v>169183.08</v>
          </cell>
          <cell r="BH3083">
            <v>154808.97</v>
          </cell>
          <cell r="HJ3083">
            <v>169183.08</v>
          </cell>
          <cell r="HL3083">
            <v>169183.08000000002</v>
          </cell>
        </row>
        <row r="3084">
          <cell r="AA3084" t="str">
            <v>Recursos Federales</v>
          </cell>
          <cell r="AC3084" t="str">
            <v>No Etiquetado</v>
          </cell>
          <cell r="AW3084">
            <v>0</v>
          </cell>
          <cell r="BC3084">
            <v>71251.55</v>
          </cell>
          <cell r="BH3084">
            <v>65276.93</v>
          </cell>
          <cell r="HJ3084">
            <v>71251.55</v>
          </cell>
          <cell r="HL3084">
            <v>71251.55</v>
          </cell>
        </row>
        <row r="3085">
          <cell r="AA3085" t="str">
            <v>Recursos Federales</v>
          </cell>
          <cell r="AC3085" t="str">
            <v>No Etiquetado</v>
          </cell>
          <cell r="AW3085">
            <v>0</v>
          </cell>
          <cell r="BC3085">
            <v>147.91999999999999</v>
          </cell>
          <cell r="BH3085">
            <v>147.91999999999999</v>
          </cell>
          <cell r="HJ3085">
            <v>147.91999999999999</v>
          </cell>
          <cell r="HL3085">
            <v>147.91999999999999</v>
          </cell>
        </row>
        <row r="3086">
          <cell r="AA3086" t="str">
            <v>Recursos Federales</v>
          </cell>
          <cell r="AC3086" t="str">
            <v>No Etiquetado</v>
          </cell>
          <cell r="AW3086">
            <v>0</v>
          </cell>
          <cell r="BC3086">
            <v>1156.18</v>
          </cell>
          <cell r="BH3086">
            <v>1156.18</v>
          </cell>
          <cell r="HJ3086">
            <v>1156.18</v>
          </cell>
          <cell r="HL3086">
            <v>1156.18</v>
          </cell>
        </row>
        <row r="3087">
          <cell r="AA3087" t="str">
            <v>Recursos Federales</v>
          </cell>
          <cell r="AC3087" t="str">
            <v>No Etiquetado</v>
          </cell>
          <cell r="AW3087">
            <v>0</v>
          </cell>
          <cell r="BC3087">
            <v>1131.75</v>
          </cell>
          <cell r="BH3087">
            <v>1131.75</v>
          </cell>
          <cell r="HJ3087">
            <v>1131.75</v>
          </cell>
          <cell r="HL3087">
            <v>1131.75</v>
          </cell>
        </row>
        <row r="3088">
          <cell r="AA3088" t="str">
            <v>Recursos Federales</v>
          </cell>
          <cell r="AC3088" t="str">
            <v>No Etiquetado</v>
          </cell>
          <cell r="AW3088">
            <v>0</v>
          </cell>
          <cell r="BC3088">
            <v>3157.38</v>
          </cell>
          <cell r="BH3088">
            <v>3157.38</v>
          </cell>
          <cell r="HJ3088">
            <v>3157.38</v>
          </cell>
          <cell r="HL3088">
            <v>3157.38</v>
          </cell>
        </row>
        <row r="3089">
          <cell r="AA3089" t="str">
            <v>Recursos Federales</v>
          </cell>
          <cell r="AC3089" t="str">
            <v>No Etiquetado</v>
          </cell>
          <cell r="AW3089">
            <v>0</v>
          </cell>
          <cell r="BC3089">
            <v>10911.46</v>
          </cell>
          <cell r="BH3089">
            <v>9962.34</v>
          </cell>
          <cell r="HJ3089">
            <v>10911.46</v>
          </cell>
          <cell r="HL3089">
            <v>10911.460000000001</v>
          </cell>
        </row>
        <row r="3090">
          <cell r="AA3090" t="str">
            <v>Recursos Federales</v>
          </cell>
          <cell r="AC3090" t="str">
            <v>No Etiquetado</v>
          </cell>
          <cell r="AW3090">
            <v>0</v>
          </cell>
          <cell r="BC3090">
            <v>836.95</v>
          </cell>
          <cell r="BH3090">
            <v>836.95</v>
          </cell>
          <cell r="HJ3090">
            <v>836.95</v>
          </cell>
          <cell r="HL3090">
            <v>836.95</v>
          </cell>
        </row>
        <row r="3091">
          <cell r="AA3091" t="str">
            <v>Recursos Federales</v>
          </cell>
          <cell r="AC3091" t="str">
            <v>No Etiquetado</v>
          </cell>
          <cell r="AW3091">
            <v>0</v>
          </cell>
          <cell r="BC3091">
            <v>251.88</v>
          </cell>
          <cell r="BH3091">
            <v>251.88</v>
          </cell>
          <cell r="HJ3091">
            <v>251.88</v>
          </cell>
          <cell r="HL3091">
            <v>251.88</v>
          </cell>
        </row>
        <row r="3092">
          <cell r="AA3092" t="str">
            <v>Recursos Federales</v>
          </cell>
          <cell r="AC3092" t="str">
            <v>No Etiquetado</v>
          </cell>
          <cell r="AW3092">
            <v>0</v>
          </cell>
          <cell r="BC3092">
            <v>12263.65</v>
          </cell>
          <cell r="BH3092">
            <v>11178.4</v>
          </cell>
          <cell r="HJ3092">
            <v>12263.65</v>
          </cell>
          <cell r="HL3092">
            <v>12263.65</v>
          </cell>
        </row>
        <row r="3093">
          <cell r="AA3093" t="str">
            <v>Recursos Federales</v>
          </cell>
          <cell r="AC3093" t="str">
            <v>No Etiquetado</v>
          </cell>
          <cell r="AW3093">
            <v>0</v>
          </cell>
          <cell r="BC3093">
            <v>72552.289999999994</v>
          </cell>
          <cell r="BH3093">
            <v>65785.75</v>
          </cell>
          <cell r="HJ3093">
            <v>72552.289999999994</v>
          </cell>
          <cell r="HL3093">
            <v>72552.289999999994</v>
          </cell>
        </row>
        <row r="3094">
          <cell r="AA3094" t="str">
            <v>Recursos Federales</v>
          </cell>
          <cell r="AC3094" t="str">
            <v>No Etiquetado</v>
          </cell>
          <cell r="AW3094">
            <v>0</v>
          </cell>
          <cell r="BC3094">
            <v>63496.44</v>
          </cell>
          <cell r="BH3094">
            <v>57360.21</v>
          </cell>
          <cell r="HJ3094">
            <v>63496.44</v>
          </cell>
          <cell r="HL3094">
            <v>63496.44</v>
          </cell>
        </row>
        <row r="3095">
          <cell r="AA3095" t="str">
            <v>Recursos Federales</v>
          </cell>
          <cell r="AC3095" t="str">
            <v>No Etiquetado</v>
          </cell>
          <cell r="AW3095">
            <v>0</v>
          </cell>
          <cell r="BC3095">
            <v>4227.08</v>
          </cell>
          <cell r="BH3095">
            <v>3880.2</v>
          </cell>
          <cell r="HJ3095">
            <v>4227.08</v>
          </cell>
          <cell r="HL3095">
            <v>4227.08</v>
          </cell>
        </row>
        <row r="3096">
          <cell r="AA3096" t="str">
            <v>Recursos Federales</v>
          </cell>
          <cell r="AC3096" t="str">
            <v>No Etiquetado</v>
          </cell>
          <cell r="AW3096">
            <v>0</v>
          </cell>
          <cell r="BC3096">
            <v>9927.9</v>
          </cell>
          <cell r="BH3096">
            <v>9010.91</v>
          </cell>
          <cell r="HJ3096">
            <v>9927.9</v>
          </cell>
          <cell r="HL3096">
            <v>9927.9</v>
          </cell>
        </row>
        <row r="3097">
          <cell r="AA3097" t="str">
            <v>Recursos Federales</v>
          </cell>
          <cell r="AC3097" t="str">
            <v>No Etiquetado</v>
          </cell>
          <cell r="AW3097">
            <v>0</v>
          </cell>
          <cell r="BC3097">
            <v>78514.94</v>
          </cell>
          <cell r="BH3097">
            <v>29798.75</v>
          </cell>
          <cell r="HJ3097">
            <v>78514.94</v>
          </cell>
          <cell r="HL3097">
            <v>65013.01</v>
          </cell>
        </row>
        <row r="3098">
          <cell r="AA3098" t="str">
            <v>Recursos Federales</v>
          </cell>
          <cell r="AC3098" t="str">
            <v>No Etiquetado</v>
          </cell>
          <cell r="AW3098">
            <v>0</v>
          </cell>
          <cell r="BC3098">
            <v>477.58</v>
          </cell>
          <cell r="BH3098">
            <v>477.58</v>
          </cell>
          <cell r="HJ3098">
            <v>477.57999999999993</v>
          </cell>
          <cell r="HL3098">
            <v>477.58</v>
          </cell>
        </row>
        <row r="3099">
          <cell r="AA3099" t="str">
            <v>Recursos Federales</v>
          </cell>
          <cell r="AC3099" t="str">
            <v>No Etiquetado</v>
          </cell>
          <cell r="AW3099">
            <v>0</v>
          </cell>
          <cell r="BC3099">
            <v>2683.57</v>
          </cell>
          <cell r="BH3099">
            <v>2683.57</v>
          </cell>
          <cell r="HJ3099">
            <v>2683.57</v>
          </cell>
          <cell r="HL3099">
            <v>2683.57</v>
          </cell>
        </row>
        <row r="3100">
          <cell r="AA3100" t="str">
            <v>Recursos Federales</v>
          </cell>
          <cell r="AC3100" t="str">
            <v>No Etiquetado</v>
          </cell>
          <cell r="AW3100">
            <v>0</v>
          </cell>
          <cell r="BC3100">
            <v>114847.57</v>
          </cell>
          <cell r="BH3100">
            <v>104289.99</v>
          </cell>
          <cell r="HJ3100">
            <v>114847.57</v>
          </cell>
          <cell r="HL3100">
            <v>114847.57</v>
          </cell>
        </row>
        <row r="3101">
          <cell r="AA3101" t="str">
            <v>Recursos Federales</v>
          </cell>
          <cell r="AC3101" t="str">
            <v>No Etiquetado</v>
          </cell>
          <cell r="AW3101">
            <v>0</v>
          </cell>
          <cell r="BC3101">
            <v>299379.19</v>
          </cell>
          <cell r="BH3101">
            <v>265086.46999999997</v>
          </cell>
          <cell r="HJ3101">
            <v>299379.19</v>
          </cell>
          <cell r="HL3101">
            <v>299379.18999999994</v>
          </cell>
        </row>
        <row r="3102">
          <cell r="AA3102" t="str">
            <v>Recursos Federales</v>
          </cell>
          <cell r="AC3102" t="str">
            <v>No Etiquetado</v>
          </cell>
          <cell r="AW3102">
            <v>0</v>
          </cell>
          <cell r="BC3102">
            <v>14586.78</v>
          </cell>
          <cell r="BH3102">
            <v>13330.77</v>
          </cell>
          <cell r="HJ3102">
            <v>14586.78</v>
          </cell>
          <cell r="HL3102">
            <v>14586.78</v>
          </cell>
        </row>
        <row r="3103">
          <cell r="AA3103" t="str">
            <v>Recursos Federales</v>
          </cell>
          <cell r="AC3103" t="str">
            <v>No Etiquetado</v>
          </cell>
          <cell r="AW3103">
            <v>0</v>
          </cell>
          <cell r="BC3103">
            <v>7045.47</v>
          </cell>
          <cell r="BH3103">
            <v>7045.47</v>
          </cell>
          <cell r="HJ3103">
            <v>7045.47</v>
          </cell>
          <cell r="HL3103">
            <v>7045.47</v>
          </cell>
        </row>
        <row r="3104">
          <cell r="AA3104" t="str">
            <v>Recursos Federales</v>
          </cell>
          <cell r="AC3104" t="str">
            <v>No Etiquetado</v>
          </cell>
          <cell r="AW3104">
            <v>0</v>
          </cell>
          <cell r="BC3104">
            <v>0</v>
          </cell>
          <cell r="BH3104">
            <v>0</v>
          </cell>
          <cell r="HJ3104">
            <v>0</v>
          </cell>
          <cell r="HL3104">
            <v>0</v>
          </cell>
        </row>
        <row r="3105">
          <cell r="AA3105" t="str">
            <v>Recursos Federales</v>
          </cell>
          <cell r="AC3105" t="str">
            <v>No Etiquetado</v>
          </cell>
          <cell r="AW3105">
            <v>0</v>
          </cell>
          <cell r="BC3105">
            <v>3224.73</v>
          </cell>
          <cell r="BH3105">
            <v>2928.89</v>
          </cell>
          <cell r="HJ3105">
            <v>3224.73</v>
          </cell>
          <cell r="HL3105">
            <v>3224.73</v>
          </cell>
        </row>
        <row r="3106">
          <cell r="AA3106" t="str">
            <v>Recursos Federales</v>
          </cell>
          <cell r="AC3106" t="str">
            <v>No Etiquetado</v>
          </cell>
          <cell r="AW3106">
            <v>0</v>
          </cell>
          <cell r="BC3106">
            <v>100775.53</v>
          </cell>
          <cell r="BH3106">
            <v>91405.21</v>
          </cell>
          <cell r="HJ3106">
            <v>100775.53</v>
          </cell>
          <cell r="HL3106">
            <v>100775.53</v>
          </cell>
        </row>
        <row r="3107">
          <cell r="AA3107" t="str">
            <v>Recursos Federales</v>
          </cell>
          <cell r="AC3107" t="str">
            <v>No Etiquetado</v>
          </cell>
          <cell r="AW3107">
            <v>957428.27</v>
          </cell>
          <cell r="BC3107">
            <v>118768.18</v>
          </cell>
          <cell r="BH3107">
            <v>33513.94</v>
          </cell>
          <cell r="HJ3107">
            <v>-838660.09</v>
          </cell>
          <cell r="HL3107">
            <v>38982.5</v>
          </cell>
        </row>
        <row r="3108">
          <cell r="AA3108" t="str">
            <v>Recursos Federales</v>
          </cell>
          <cell r="AC3108" t="str">
            <v>No Etiquetado</v>
          </cell>
          <cell r="AW3108">
            <v>0</v>
          </cell>
          <cell r="BC3108">
            <v>1437.5</v>
          </cell>
          <cell r="BH3108">
            <v>1437.5</v>
          </cell>
          <cell r="HJ3108">
            <v>1437.5</v>
          </cell>
          <cell r="HL3108">
            <v>1437.5</v>
          </cell>
        </row>
        <row r="3109">
          <cell r="AA3109" t="str">
            <v>Recursos Federales</v>
          </cell>
          <cell r="AC3109" t="str">
            <v>No Etiquetado</v>
          </cell>
          <cell r="AW3109">
            <v>0</v>
          </cell>
          <cell r="BC3109">
            <v>4777.1099999999997</v>
          </cell>
          <cell r="BH3109">
            <v>4777.1099999999997</v>
          </cell>
          <cell r="HJ3109">
            <v>4777.1099999999997</v>
          </cell>
          <cell r="HL3109">
            <v>4777.1099999999997</v>
          </cell>
        </row>
        <row r="3110">
          <cell r="AA3110" t="str">
            <v>Recursos Federales</v>
          </cell>
          <cell r="AC3110" t="str">
            <v>No Etiquetado</v>
          </cell>
          <cell r="AW3110">
            <v>0</v>
          </cell>
          <cell r="BC3110">
            <v>70550.78</v>
          </cell>
          <cell r="BH3110">
            <v>64711.66</v>
          </cell>
          <cell r="HJ3110">
            <v>70550.78</v>
          </cell>
          <cell r="HL3110">
            <v>70550.78</v>
          </cell>
        </row>
        <row r="3111">
          <cell r="AA3111" t="str">
            <v>Recursos Federales</v>
          </cell>
          <cell r="AC3111" t="str">
            <v>No Etiquetado</v>
          </cell>
          <cell r="AW3111">
            <v>0</v>
          </cell>
          <cell r="BC3111">
            <v>27184.59</v>
          </cell>
          <cell r="BH3111">
            <v>27184.59</v>
          </cell>
          <cell r="HJ3111">
            <v>27184.59</v>
          </cell>
          <cell r="HL3111">
            <v>27184.59</v>
          </cell>
        </row>
        <row r="3112">
          <cell r="AA3112" t="str">
            <v>Recursos Federales</v>
          </cell>
          <cell r="AC3112" t="str">
            <v>No Etiquetado</v>
          </cell>
          <cell r="AW3112">
            <v>1426966.3</v>
          </cell>
          <cell r="BC3112">
            <v>294967.44</v>
          </cell>
          <cell r="BH3112">
            <v>160599.65</v>
          </cell>
          <cell r="HJ3112">
            <v>-1131998.8600000013</v>
          </cell>
          <cell r="HL3112">
            <v>176004.66999999998</v>
          </cell>
        </row>
        <row r="3113">
          <cell r="AA3113" t="str">
            <v>Recursos Federales</v>
          </cell>
          <cell r="AC3113" t="str">
            <v>No Etiquetado</v>
          </cell>
          <cell r="AW3113">
            <v>296474.08</v>
          </cell>
          <cell r="BC3113">
            <v>104857.86</v>
          </cell>
          <cell r="BH3113">
            <v>72947.56</v>
          </cell>
          <cell r="HJ3113">
            <v>-191616.22</v>
          </cell>
          <cell r="HL3113">
            <v>80151.649999999994</v>
          </cell>
        </row>
        <row r="3114">
          <cell r="AA3114" t="str">
            <v>Recursos Federales</v>
          </cell>
          <cell r="AC3114" t="str">
            <v>No Etiquetado</v>
          </cell>
          <cell r="AW3114">
            <v>0</v>
          </cell>
          <cell r="BC3114">
            <v>1001.87</v>
          </cell>
          <cell r="BH3114">
            <v>1001.87</v>
          </cell>
          <cell r="HJ3114">
            <v>1001.87</v>
          </cell>
          <cell r="HL3114">
            <v>1001.87</v>
          </cell>
        </row>
        <row r="3115">
          <cell r="AA3115" t="str">
            <v>Recursos Federales</v>
          </cell>
          <cell r="AC3115" t="str">
            <v>No Etiquetado</v>
          </cell>
          <cell r="AW3115">
            <v>0</v>
          </cell>
          <cell r="BC3115">
            <v>173.44</v>
          </cell>
          <cell r="BH3115">
            <v>173.44</v>
          </cell>
          <cell r="HJ3115">
            <v>173.44</v>
          </cell>
          <cell r="HL3115">
            <v>173.44</v>
          </cell>
        </row>
        <row r="3116">
          <cell r="AA3116" t="str">
            <v>Recursos Federales</v>
          </cell>
          <cell r="AC3116" t="str">
            <v>No Etiquetado</v>
          </cell>
          <cell r="AW3116">
            <v>0</v>
          </cell>
          <cell r="BC3116">
            <v>542.21</v>
          </cell>
          <cell r="BH3116">
            <v>542.21</v>
          </cell>
          <cell r="HJ3116">
            <v>542.21</v>
          </cell>
          <cell r="HL3116">
            <v>542.21</v>
          </cell>
        </row>
        <row r="3117">
          <cell r="AA3117" t="str">
            <v>Recursos Federales</v>
          </cell>
          <cell r="AC3117" t="str">
            <v>No Etiquetado</v>
          </cell>
          <cell r="AW3117">
            <v>0</v>
          </cell>
          <cell r="BC3117">
            <v>3253.06</v>
          </cell>
          <cell r="BH3117">
            <v>3253.06</v>
          </cell>
          <cell r="HJ3117">
            <v>3253.06</v>
          </cell>
          <cell r="HL3117">
            <v>3253.06</v>
          </cell>
        </row>
        <row r="3118">
          <cell r="AA3118" t="str">
            <v>Recursos Federales</v>
          </cell>
          <cell r="AC3118" t="str">
            <v>No Etiquetado</v>
          </cell>
          <cell r="AW3118">
            <v>0</v>
          </cell>
          <cell r="BC3118">
            <v>3880.51</v>
          </cell>
          <cell r="BH3118">
            <v>3880.51</v>
          </cell>
          <cell r="HJ3118">
            <v>3880.51</v>
          </cell>
          <cell r="HL3118">
            <v>3880.51</v>
          </cell>
        </row>
        <row r="3119">
          <cell r="AA3119" t="str">
            <v>Recursos Federales</v>
          </cell>
          <cell r="AC3119" t="str">
            <v>No Etiquetado</v>
          </cell>
          <cell r="AW3119">
            <v>0</v>
          </cell>
          <cell r="BC3119">
            <v>1131.75</v>
          </cell>
          <cell r="BH3119">
            <v>1131.75</v>
          </cell>
          <cell r="HJ3119">
            <v>1131.75</v>
          </cell>
          <cell r="HL3119">
            <v>1131.75</v>
          </cell>
        </row>
        <row r="3120">
          <cell r="AA3120" t="str">
            <v>Recursos Federales</v>
          </cell>
          <cell r="AC3120" t="str">
            <v>No Etiquetado</v>
          </cell>
          <cell r="AW3120">
            <v>0</v>
          </cell>
          <cell r="BC3120">
            <v>1581.18</v>
          </cell>
          <cell r="BH3120">
            <v>1581.18</v>
          </cell>
          <cell r="HJ3120">
            <v>1581.18</v>
          </cell>
          <cell r="HL3120">
            <v>1581.18</v>
          </cell>
        </row>
        <row r="3121">
          <cell r="AA3121" t="str">
            <v>Recursos Federales</v>
          </cell>
          <cell r="AC3121" t="str">
            <v>No Etiquetado</v>
          </cell>
          <cell r="AW3121">
            <v>0</v>
          </cell>
          <cell r="BC3121">
            <v>179597.51</v>
          </cell>
          <cell r="BH3121">
            <v>163243.19</v>
          </cell>
          <cell r="HJ3121">
            <v>179597.51</v>
          </cell>
          <cell r="HL3121">
            <v>179597.51</v>
          </cell>
        </row>
        <row r="3122">
          <cell r="AA3122" t="str">
            <v>Recursos Federales</v>
          </cell>
          <cell r="AC3122" t="str">
            <v>No Etiquetado</v>
          </cell>
          <cell r="AW3122">
            <v>0</v>
          </cell>
          <cell r="BC3122">
            <v>45758.33</v>
          </cell>
          <cell r="BH3122">
            <v>40897.39</v>
          </cell>
          <cell r="HJ3122">
            <v>45758.33</v>
          </cell>
          <cell r="HL3122">
            <v>45758.33</v>
          </cell>
        </row>
        <row r="3123">
          <cell r="AA3123" t="str">
            <v>Recursos Federales</v>
          </cell>
          <cell r="AC3123" t="str">
            <v>No Etiquetado</v>
          </cell>
          <cell r="AW3123">
            <v>0</v>
          </cell>
          <cell r="BC3123">
            <v>12502.76</v>
          </cell>
          <cell r="BH3123">
            <v>12502.76</v>
          </cell>
          <cell r="HJ3123">
            <v>12502.76</v>
          </cell>
          <cell r="HL3123">
            <v>12502.76</v>
          </cell>
        </row>
        <row r="3124">
          <cell r="AA3124" t="str">
            <v>Recursos Federales</v>
          </cell>
          <cell r="AC3124" t="str">
            <v>No Etiquetado</v>
          </cell>
          <cell r="AW3124">
            <v>150030.39999999999</v>
          </cell>
          <cell r="BC3124">
            <v>49162.04</v>
          </cell>
          <cell r="BH3124">
            <v>33549.120000000003</v>
          </cell>
          <cell r="HJ3124">
            <v>-100868.36000000002</v>
          </cell>
          <cell r="HL3124">
            <v>36659.47</v>
          </cell>
        </row>
        <row r="3125">
          <cell r="AA3125" t="str">
            <v>Recursos Federales</v>
          </cell>
          <cell r="AC3125" t="str">
            <v>No Etiquetado</v>
          </cell>
          <cell r="AW3125">
            <v>1732204.78</v>
          </cell>
          <cell r="BC3125">
            <v>144350.38</v>
          </cell>
          <cell r="BH3125">
            <v>0</v>
          </cell>
          <cell r="HJ3125">
            <v>-1587854.4</v>
          </cell>
          <cell r="HL3125">
            <v>0</v>
          </cell>
        </row>
        <row r="3126">
          <cell r="AA3126" t="str">
            <v>Recursos Federales</v>
          </cell>
          <cell r="AC3126" t="str">
            <v>No Etiquetado</v>
          </cell>
          <cell r="AW3126">
            <v>0</v>
          </cell>
          <cell r="BC3126">
            <v>298.42</v>
          </cell>
          <cell r="BH3126">
            <v>298.42</v>
          </cell>
          <cell r="HJ3126">
            <v>298.42</v>
          </cell>
          <cell r="HL3126">
            <v>298.42</v>
          </cell>
        </row>
        <row r="3127">
          <cell r="AA3127" t="str">
            <v>Recursos Federales</v>
          </cell>
          <cell r="AC3127" t="str">
            <v>No Etiquetado</v>
          </cell>
          <cell r="AW3127">
            <v>0</v>
          </cell>
          <cell r="BC3127">
            <v>697.97</v>
          </cell>
          <cell r="BH3127">
            <v>697.97</v>
          </cell>
          <cell r="HJ3127">
            <v>697.97</v>
          </cell>
          <cell r="HL3127">
            <v>697.97</v>
          </cell>
        </row>
        <row r="3128">
          <cell r="AA3128" t="str">
            <v>Recursos Federales</v>
          </cell>
          <cell r="AC3128" t="str">
            <v>No Etiquetado</v>
          </cell>
          <cell r="AW3128">
            <v>0</v>
          </cell>
          <cell r="BC3128">
            <v>1183.68</v>
          </cell>
          <cell r="BH3128">
            <v>1183.68</v>
          </cell>
          <cell r="HJ3128">
            <v>1183.68</v>
          </cell>
          <cell r="HL3128">
            <v>1183.68</v>
          </cell>
        </row>
        <row r="3129">
          <cell r="AA3129" t="str">
            <v>Recursos Federales</v>
          </cell>
          <cell r="AC3129" t="str">
            <v>No Etiquetado</v>
          </cell>
          <cell r="AW3129">
            <v>0</v>
          </cell>
          <cell r="BC3129">
            <v>418.59</v>
          </cell>
          <cell r="BH3129">
            <v>418.59</v>
          </cell>
          <cell r="HJ3129">
            <v>418.59</v>
          </cell>
          <cell r="HL3129">
            <v>418.59</v>
          </cell>
        </row>
        <row r="3130">
          <cell r="AA3130" t="str">
            <v>Recursos Federales</v>
          </cell>
          <cell r="AC3130" t="str">
            <v>No Etiquetado</v>
          </cell>
          <cell r="AW3130">
            <v>0</v>
          </cell>
          <cell r="BC3130">
            <v>418.59</v>
          </cell>
          <cell r="BH3130">
            <v>418.59</v>
          </cell>
          <cell r="HJ3130">
            <v>418.59</v>
          </cell>
          <cell r="HL3130">
            <v>418.59</v>
          </cell>
        </row>
        <row r="3131">
          <cell r="AA3131" t="str">
            <v>Recursos Federales</v>
          </cell>
          <cell r="AC3131" t="str">
            <v>No Etiquetado</v>
          </cell>
          <cell r="AW3131">
            <v>0</v>
          </cell>
          <cell r="BC3131">
            <v>237.3</v>
          </cell>
          <cell r="BH3131">
            <v>237.3</v>
          </cell>
          <cell r="HJ3131">
            <v>237.3</v>
          </cell>
          <cell r="HL3131">
            <v>237.3</v>
          </cell>
        </row>
        <row r="3132">
          <cell r="AA3132" t="str">
            <v>Recursos Fiscales</v>
          </cell>
          <cell r="AC3132" t="str">
            <v>No Etiquetado</v>
          </cell>
          <cell r="AW3132">
            <v>0</v>
          </cell>
          <cell r="BC3132">
            <v>0</v>
          </cell>
          <cell r="BH3132">
            <v>0</v>
          </cell>
          <cell r="HJ3132">
            <v>0</v>
          </cell>
          <cell r="HL3132">
            <v>0</v>
          </cell>
        </row>
        <row r="3133">
          <cell r="AA3133" t="str">
            <v>Recursos Federales</v>
          </cell>
          <cell r="AC3133" t="str">
            <v>No Etiquetado</v>
          </cell>
          <cell r="AW3133">
            <v>0</v>
          </cell>
          <cell r="BC3133">
            <v>2385.61</v>
          </cell>
          <cell r="BH3133">
            <v>2385.61</v>
          </cell>
          <cell r="HJ3133">
            <v>2385.61</v>
          </cell>
          <cell r="HL3133">
            <v>2385.61</v>
          </cell>
        </row>
        <row r="3134">
          <cell r="AA3134" t="str">
            <v>Recursos Federales</v>
          </cell>
          <cell r="AC3134" t="str">
            <v>No Etiquetado</v>
          </cell>
          <cell r="AW3134">
            <v>0</v>
          </cell>
          <cell r="BC3134">
            <v>0</v>
          </cell>
          <cell r="BH3134">
            <v>0</v>
          </cell>
          <cell r="HJ3134">
            <v>0</v>
          </cell>
          <cell r="HL3134">
            <v>0</v>
          </cell>
        </row>
        <row r="3135">
          <cell r="AA3135" t="str">
            <v>Recursos Federales</v>
          </cell>
          <cell r="AC3135" t="str">
            <v>No Etiquetado</v>
          </cell>
          <cell r="AW3135">
            <v>0</v>
          </cell>
          <cell r="BC3135">
            <v>12211.8</v>
          </cell>
          <cell r="BH3135">
            <v>12211.8</v>
          </cell>
          <cell r="HJ3135">
            <v>12211.8</v>
          </cell>
          <cell r="HL3135">
            <v>12211.8</v>
          </cell>
        </row>
        <row r="3136">
          <cell r="AA3136" t="str">
            <v>Recursos Federales</v>
          </cell>
          <cell r="AC3136" t="str">
            <v>No Etiquetado</v>
          </cell>
          <cell r="AW3136">
            <v>0</v>
          </cell>
          <cell r="BC3136">
            <v>111.46</v>
          </cell>
          <cell r="BH3136">
            <v>111.46</v>
          </cell>
          <cell r="HJ3136">
            <v>111.46</v>
          </cell>
          <cell r="HL3136">
            <v>111.46</v>
          </cell>
        </row>
        <row r="3137">
          <cell r="AA3137" t="str">
            <v>Recursos Federales</v>
          </cell>
          <cell r="AC3137" t="str">
            <v>No Etiquetado</v>
          </cell>
          <cell r="AW3137">
            <v>0</v>
          </cell>
          <cell r="BC3137">
            <v>255.13</v>
          </cell>
          <cell r="BH3137">
            <v>255.13</v>
          </cell>
          <cell r="HJ3137">
            <v>255.13</v>
          </cell>
          <cell r="HL3137">
            <v>255.13</v>
          </cell>
        </row>
        <row r="3138">
          <cell r="AA3138" t="str">
            <v>Recursos Federales</v>
          </cell>
          <cell r="AC3138" t="str">
            <v>No Etiquetado</v>
          </cell>
          <cell r="AW3138">
            <v>0</v>
          </cell>
          <cell r="BC3138">
            <v>237.3</v>
          </cell>
          <cell r="BH3138">
            <v>237.3</v>
          </cell>
          <cell r="HJ3138">
            <v>237.3</v>
          </cell>
          <cell r="HL3138">
            <v>237.3</v>
          </cell>
        </row>
        <row r="3139">
          <cell r="AA3139" t="str">
            <v>Recursos Federales</v>
          </cell>
          <cell r="AC3139" t="str">
            <v>No Etiquetado</v>
          </cell>
          <cell r="AW3139">
            <v>0</v>
          </cell>
          <cell r="BC3139">
            <v>0</v>
          </cell>
          <cell r="BH3139">
            <v>0</v>
          </cell>
          <cell r="HJ3139">
            <v>0</v>
          </cell>
          <cell r="HL3139">
            <v>0</v>
          </cell>
        </row>
        <row r="3140">
          <cell r="AA3140" t="str">
            <v>Recursos Federales</v>
          </cell>
          <cell r="AC3140" t="str">
            <v>No Etiquetado</v>
          </cell>
          <cell r="AW3140">
            <v>0</v>
          </cell>
          <cell r="BC3140">
            <v>0</v>
          </cell>
          <cell r="BH3140">
            <v>0</v>
          </cell>
          <cell r="HJ3140">
            <v>0</v>
          </cell>
          <cell r="HL3140">
            <v>0</v>
          </cell>
        </row>
        <row r="3141">
          <cell r="AA3141" t="str">
            <v>Recursos Federales</v>
          </cell>
          <cell r="AC3141" t="str">
            <v>No Etiquetado</v>
          </cell>
          <cell r="AW3141">
            <v>0</v>
          </cell>
          <cell r="BC3141">
            <v>0</v>
          </cell>
          <cell r="BH3141">
            <v>0</v>
          </cell>
          <cell r="HJ3141">
            <v>0</v>
          </cell>
          <cell r="HL3141">
            <v>0</v>
          </cell>
        </row>
        <row r="3142">
          <cell r="AA3142" t="str">
            <v>Recursos Federales</v>
          </cell>
          <cell r="AC3142" t="str">
            <v>No Etiquetado</v>
          </cell>
          <cell r="AW3142">
            <v>0</v>
          </cell>
          <cell r="BC3142">
            <v>2562.56</v>
          </cell>
          <cell r="BH3142">
            <v>2562.56</v>
          </cell>
          <cell r="HJ3142">
            <v>2562.56</v>
          </cell>
          <cell r="HL3142">
            <v>2562.56</v>
          </cell>
        </row>
        <row r="3143">
          <cell r="AA3143" t="str">
            <v>Recursos Federales</v>
          </cell>
          <cell r="AC3143" t="str">
            <v>No Etiquetado</v>
          </cell>
          <cell r="AW3143">
            <v>0</v>
          </cell>
          <cell r="BC3143">
            <v>559.65</v>
          </cell>
          <cell r="BH3143">
            <v>559.65</v>
          </cell>
          <cell r="HJ3143">
            <v>559.65</v>
          </cell>
          <cell r="HL3143">
            <v>559.65</v>
          </cell>
        </row>
        <row r="3144">
          <cell r="AA3144" t="str">
            <v>Recursos Federales</v>
          </cell>
          <cell r="AC3144" t="str">
            <v>No Etiquetado</v>
          </cell>
          <cell r="AW3144">
            <v>0</v>
          </cell>
          <cell r="BC3144">
            <v>207.19</v>
          </cell>
          <cell r="BH3144">
            <v>207.19</v>
          </cell>
          <cell r="HJ3144">
            <v>207.19</v>
          </cell>
          <cell r="HL3144">
            <v>207.19</v>
          </cell>
        </row>
        <row r="3145">
          <cell r="AA3145" t="str">
            <v>Recursos Federales</v>
          </cell>
          <cell r="AC3145" t="str">
            <v>No Etiquetado</v>
          </cell>
          <cell r="AW3145">
            <v>0</v>
          </cell>
          <cell r="BC3145">
            <v>1146.28</v>
          </cell>
          <cell r="BH3145">
            <v>1146.28</v>
          </cell>
          <cell r="HJ3145">
            <v>1146.28</v>
          </cell>
          <cell r="HL3145">
            <v>1146.28</v>
          </cell>
        </row>
        <row r="3146">
          <cell r="AA3146" t="str">
            <v>Recursos Federales</v>
          </cell>
          <cell r="AC3146" t="str">
            <v>No Etiquetado</v>
          </cell>
          <cell r="AW3146">
            <v>0</v>
          </cell>
          <cell r="BC3146">
            <v>173.44</v>
          </cell>
          <cell r="BH3146">
            <v>173.44</v>
          </cell>
          <cell r="HJ3146">
            <v>173.44</v>
          </cell>
          <cell r="HL3146">
            <v>173.44</v>
          </cell>
        </row>
        <row r="3147">
          <cell r="AA3147" t="str">
            <v>Recursos Federales</v>
          </cell>
          <cell r="AC3147" t="str">
            <v>No Etiquetado</v>
          </cell>
          <cell r="AW3147">
            <v>0</v>
          </cell>
          <cell r="BC3147">
            <v>22476.51</v>
          </cell>
          <cell r="BH3147">
            <v>22476.51</v>
          </cell>
          <cell r="HJ3147">
            <v>22476.51</v>
          </cell>
          <cell r="HL3147">
            <v>22476.51</v>
          </cell>
        </row>
        <row r="3148">
          <cell r="AA3148" t="str">
            <v>Recursos Federales</v>
          </cell>
          <cell r="AC3148" t="str">
            <v>No Etiquetado</v>
          </cell>
          <cell r="AW3148">
            <v>0</v>
          </cell>
          <cell r="BC3148">
            <v>0</v>
          </cell>
          <cell r="BH3148">
            <v>0</v>
          </cell>
          <cell r="HJ3148">
            <v>0</v>
          </cell>
          <cell r="HL3148">
            <v>0</v>
          </cell>
        </row>
        <row r="3149">
          <cell r="AA3149" t="str">
            <v>Recursos Federales</v>
          </cell>
          <cell r="AC3149" t="str">
            <v>No Etiquetado</v>
          </cell>
          <cell r="AW3149">
            <v>0</v>
          </cell>
          <cell r="BC3149">
            <v>150326.71</v>
          </cell>
          <cell r="BH3149">
            <v>134824.41</v>
          </cell>
          <cell r="HJ3149">
            <v>150326.71</v>
          </cell>
          <cell r="HL3149">
            <v>150326.71</v>
          </cell>
        </row>
        <row r="3150">
          <cell r="AA3150" t="str">
            <v>Recursos Federales</v>
          </cell>
          <cell r="AC3150" t="str">
            <v>No Etiquetado</v>
          </cell>
          <cell r="AW3150">
            <v>0</v>
          </cell>
          <cell r="BC3150">
            <v>815.88</v>
          </cell>
          <cell r="BH3150">
            <v>815.88</v>
          </cell>
          <cell r="HJ3150">
            <v>815.88</v>
          </cell>
          <cell r="HL3150">
            <v>815.88</v>
          </cell>
        </row>
        <row r="3151">
          <cell r="AA3151" t="str">
            <v>Recursos Federales</v>
          </cell>
          <cell r="AC3151" t="str">
            <v>No Etiquetado</v>
          </cell>
          <cell r="AW3151">
            <v>0</v>
          </cell>
          <cell r="BC3151">
            <v>355.35</v>
          </cell>
          <cell r="BH3151">
            <v>355.35</v>
          </cell>
          <cell r="HJ3151">
            <v>355.35000000000036</v>
          </cell>
          <cell r="HL3151">
            <v>355.35</v>
          </cell>
        </row>
        <row r="3152">
          <cell r="AA3152" t="str">
            <v>Recursos Federales</v>
          </cell>
          <cell r="AC3152" t="str">
            <v>No Etiquetado</v>
          </cell>
          <cell r="AW3152">
            <v>0</v>
          </cell>
          <cell r="BC3152">
            <v>3472.26</v>
          </cell>
          <cell r="BH3152">
            <v>3472.26</v>
          </cell>
          <cell r="HJ3152">
            <v>3472.26</v>
          </cell>
          <cell r="HL3152">
            <v>3472.26</v>
          </cell>
        </row>
        <row r="3153">
          <cell r="AA3153" t="str">
            <v>Recursos Federales</v>
          </cell>
          <cell r="AC3153" t="str">
            <v>No Etiquetado</v>
          </cell>
          <cell r="AW3153">
            <v>4347016.51</v>
          </cell>
          <cell r="BC3153">
            <v>362251.33</v>
          </cell>
          <cell r="BH3153">
            <v>0</v>
          </cell>
          <cell r="HJ3153">
            <v>-3984765.1799999997</v>
          </cell>
          <cell r="HL3153">
            <v>0</v>
          </cell>
        </row>
        <row r="3154">
          <cell r="AA3154" t="str">
            <v>Recursos Federales</v>
          </cell>
          <cell r="AC3154" t="str">
            <v>No Etiquetado</v>
          </cell>
          <cell r="AW3154">
            <v>0</v>
          </cell>
          <cell r="BC3154">
            <v>1980.22</v>
          </cell>
          <cell r="BH3154">
            <v>1980.22</v>
          </cell>
          <cell r="HJ3154">
            <v>1980.22</v>
          </cell>
          <cell r="HL3154">
            <v>1980.22</v>
          </cell>
        </row>
        <row r="3155">
          <cell r="AA3155" t="str">
            <v>Recursos Federales</v>
          </cell>
          <cell r="AC3155" t="str">
            <v>No Etiquetado</v>
          </cell>
          <cell r="AW3155">
            <v>0</v>
          </cell>
          <cell r="BC3155">
            <v>3941.31</v>
          </cell>
          <cell r="BH3155">
            <v>3941.31</v>
          </cell>
          <cell r="HJ3155">
            <v>3941.31</v>
          </cell>
          <cell r="HL3155">
            <v>3941.31</v>
          </cell>
        </row>
        <row r="3156">
          <cell r="AA3156" t="str">
            <v>Recursos Federales</v>
          </cell>
          <cell r="AC3156" t="str">
            <v>No Etiquetado</v>
          </cell>
          <cell r="AW3156">
            <v>0</v>
          </cell>
          <cell r="BC3156">
            <v>0</v>
          </cell>
          <cell r="BH3156">
            <v>0</v>
          </cell>
          <cell r="HJ3156">
            <v>0</v>
          </cell>
          <cell r="HL3156">
            <v>0</v>
          </cell>
        </row>
        <row r="3157">
          <cell r="AA3157" t="str">
            <v>Recursos Federales</v>
          </cell>
          <cell r="AC3157" t="str">
            <v>No Etiquetado</v>
          </cell>
          <cell r="AW3157">
            <v>0</v>
          </cell>
          <cell r="BC3157">
            <v>458.49</v>
          </cell>
          <cell r="BH3157">
            <v>458.49</v>
          </cell>
          <cell r="HJ3157">
            <v>458.49</v>
          </cell>
          <cell r="HL3157">
            <v>458.49</v>
          </cell>
        </row>
        <row r="3158">
          <cell r="AA3158" t="str">
            <v>Recursos Federales</v>
          </cell>
          <cell r="AC3158" t="str">
            <v>No Etiquetado</v>
          </cell>
          <cell r="AW3158">
            <v>0</v>
          </cell>
          <cell r="BC3158">
            <v>237.3</v>
          </cell>
          <cell r="BH3158">
            <v>237.3</v>
          </cell>
          <cell r="HJ3158">
            <v>237.3</v>
          </cell>
          <cell r="HL3158">
            <v>237.3</v>
          </cell>
        </row>
        <row r="3159">
          <cell r="AA3159" t="str">
            <v>Recursos Federales</v>
          </cell>
          <cell r="AC3159" t="str">
            <v>No Etiquetado</v>
          </cell>
          <cell r="AW3159">
            <v>0</v>
          </cell>
          <cell r="BC3159">
            <v>861.6</v>
          </cell>
          <cell r="BH3159">
            <v>861.6</v>
          </cell>
          <cell r="HJ3159">
            <v>861.6</v>
          </cell>
          <cell r="HL3159">
            <v>861.6</v>
          </cell>
        </row>
        <row r="3160">
          <cell r="AA3160" t="str">
            <v>Recursos Federales</v>
          </cell>
          <cell r="AC3160" t="str">
            <v>No Etiquetado</v>
          </cell>
          <cell r="AW3160">
            <v>0</v>
          </cell>
          <cell r="BC3160">
            <v>1001.87</v>
          </cell>
          <cell r="BH3160">
            <v>1001.87</v>
          </cell>
          <cell r="HJ3160">
            <v>1001.87</v>
          </cell>
          <cell r="HL3160">
            <v>1001.87</v>
          </cell>
        </row>
        <row r="3161">
          <cell r="AA3161" t="str">
            <v>Recursos Federales</v>
          </cell>
          <cell r="AC3161" t="str">
            <v>No Etiquetado</v>
          </cell>
          <cell r="AW3161">
            <v>0</v>
          </cell>
          <cell r="BC3161">
            <v>542.21</v>
          </cell>
          <cell r="BH3161">
            <v>542.21</v>
          </cell>
          <cell r="HJ3161">
            <v>542.21</v>
          </cell>
          <cell r="HL3161">
            <v>542.21</v>
          </cell>
        </row>
        <row r="3162">
          <cell r="AA3162" t="str">
            <v>Recursos Federales</v>
          </cell>
          <cell r="AC3162" t="str">
            <v>No Etiquetado</v>
          </cell>
          <cell r="AW3162">
            <v>143311.29</v>
          </cell>
          <cell r="BC3162">
            <v>17822.57</v>
          </cell>
          <cell r="BH3162">
            <v>5349.01</v>
          </cell>
          <cell r="HJ3162">
            <v>-125488.72</v>
          </cell>
          <cell r="HL3162">
            <v>5879.99</v>
          </cell>
        </row>
        <row r="3163">
          <cell r="AA3163" t="str">
            <v>Recursos Federales</v>
          </cell>
          <cell r="AC3163" t="str">
            <v>No Etiquetado</v>
          </cell>
          <cell r="AW3163">
            <v>0</v>
          </cell>
          <cell r="BC3163">
            <v>0</v>
          </cell>
          <cell r="BH3163">
            <v>0</v>
          </cell>
          <cell r="HJ3163">
            <v>0</v>
          </cell>
          <cell r="HL3163">
            <v>0</v>
          </cell>
        </row>
        <row r="3164">
          <cell r="AA3164" t="str">
            <v>Recursos Federales</v>
          </cell>
          <cell r="AC3164" t="str">
            <v>No Etiquetado</v>
          </cell>
          <cell r="AW3164">
            <v>0</v>
          </cell>
          <cell r="BC3164">
            <v>1389.66</v>
          </cell>
          <cell r="BH3164">
            <v>1389.66</v>
          </cell>
          <cell r="HJ3164">
            <v>1389.66</v>
          </cell>
          <cell r="HL3164">
            <v>1389.66</v>
          </cell>
        </row>
        <row r="3165">
          <cell r="AA3165" t="str">
            <v>Recursos Federales</v>
          </cell>
          <cell r="AC3165" t="str">
            <v>No Etiquetado</v>
          </cell>
          <cell r="AW3165">
            <v>0</v>
          </cell>
          <cell r="BC3165">
            <v>4808.8900000000003</v>
          </cell>
          <cell r="BH3165">
            <v>4808.8900000000003</v>
          </cell>
          <cell r="HJ3165">
            <v>4808.8900000000003</v>
          </cell>
          <cell r="HL3165">
            <v>4808.8900000000003</v>
          </cell>
        </row>
        <row r="3166">
          <cell r="AA3166" t="str">
            <v>Recursos Federales</v>
          </cell>
          <cell r="AC3166" t="str">
            <v>No Etiquetado</v>
          </cell>
          <cell r="AW3166">
            <v>0</v>
          </cell>
          <cell r="BC3166">
            <v>605.87</v>
          </cell>
          <cell r="BH3166">
            <v>605.87</v>
          </cell>
          <cell r="HJ3166">
            <v>605.87</v>
          </cell>
          <cell r="HL3166">
            <v>605.87</v>
          </cell>
        </row>
        <row r="3167">
          <cell r="AA3167" t="str">
            <v>Recursos Federales</v>
          </cell>
          <cell r="AC3167" t="str">
            <v>No Etiquetado</v>
          </cell>
          <cell r="AW3167">
            <v>0</v>
          </cell>
          <cell r="BC3167">
            <v>28874.42</v>
          </cell>
          <cell r="BH3167">
            <v>26315.78</v>
          </cell>
          <cell r="HJ3167">
            <v>28874.42</v>
          </cell>
          <cell r="HL3167">
            <v>28874.42</v>
          </cell>
        </row>
        <row r="3168">
          <cell r="AA3168" t="str">
            <v>Recursos Federales</v>
          </cell>
          <cell r="AC3168" t="str">
            <v>No Etiquetado</v>
          </cell>
          <cell r="AW3168">
            <v>0</v>
          </cell>
          <cell r="BC3168">
            <v>1644.96</v>
          </cell>
          <cell r="BH3168">
            <v>1644.96</v>
          </cell>
          <cell r="HJ3168">
            <v>1644.96</v>
          </cell>
          <cell r="HL3168">
            <v>1644.96</v>
          </cell>
        </row>
        <row r="3169">
          <cell r="AA3169" t="str">
            <v>Recursos Federales</v>
          </cell>
          <cell r="AC3169" t="str">
            <v>No Etiquetado</v>
          </cell>
          <cell r="AW3169">
            <v>0</v>
          </cell>
          <cell r="BC3169">
            <v>8501.8700000000008</v>
          </cell>
          <cell r="BH3169">
            <v>7727.29</v>
          </cell>
          <cell r="HJ3169">
            <v>8501.8700000000008</v>
          </cell>
          <cell r="HL3169">
            <v>8501.8700000000008</v>
          </cell>
        </row>
        <row r="3170">
          <cell r="AA3170" t="str">
            <v>Recursos Federales</v>
          </cell>
          <cell r="AC3170" t="str">
            <v>No Etiquetado</v>
          </cell>
          <cell r="AW3170">
            <v>0</v>
          </cell>
          <cell r="BC3170">
            <v>5398.72</v>
          </cell>
          <cell r="BH3170">
            <v>5398.72</v>
          </cell>
          <cell r="HJ3170">
            <v>5398.72</v>
          </cell>
          <cell r="HL3170">
            <v>5398.72</v>
          </cell>
        </row>
        <row r="3171">
          <cell r="AA3171" t="str">
            <v>Recursos Federales</v>
          </cell>
          <cell r="AC3171" t="str">
            <v>No Etiquetado</v>
          </cell>
          <cell r="AW3171">
            <v>0</v>
          </cell>
          <cell r="BC3171">
            <v>700.72</v>
          </cell>
          <cell r="BH3171">
            <v>700.72</v>
          </cell>
          <cell r="HJ3171">
            <v>700.72</v>
          </cell>
          <cell r="HL3171">
            <v>700.72</v>
          </cell>
        </row>
        <row r="3172">
          <cell r="AA3172" t="str">
            <v>Recursos Federales</v>
          </cell>
          <cell r="AC3172" t="str">
            <v>No Etiquetado</v>
          </cell>
          <cell r="AW3172">
            <v>0</v>
          </cell>
          <cell r="BC3172">
            <v>1717.41</v>
          </cell>
          <cell r="BH3172">
            <v>1717.41</v>
          </cell>
          <cell r="HJ3172">
            <v>1717.41</v>
          </cell>
          <cell r="HL3172">
            <v>1717.41</v>
          </cell>
        </row>
        <row r="3173">
          <cell r="AA3173" t="str">
            <v>Recursos Federales</v>
          </cell>
          <cell r="AC3173" t="str">
            <v>No Etiquetado</v>
          </cell>
          <cell r="AW3173">
            <v>0</v>
          </cell>
          <cell r="BC3173">
            <v>542.21</v>
          </cell>
          <cell r="BH3173">
            <v>542.21</v>
          </cell>
          <cell r="HJ3173">
            <v>542.21</v>
          </cell>
          <cell r="HL3173">
            <v>542.21</v>
          </cell>
        </row>
        <row r="3174">
          <cell r="AA3174" t="str">
            <v>Recursos Federales</v>
          </cell>
          <cell r="AC3174" t="str">
            <v>No Etiquetado</v>
          </cell>
          <cell r="AW3174">
            <v>0</v>
          </cell>
          <cell r="BC3174">
            <v>4632.6000000000004</v>
          </cell>
          <cell r="BH3174">
            <v>4218.22</v>
          </cell>
          <cell r="HJ3174">
            <v>4632.6000000000004</v>
          </cell>
          <cell r="HL3174">
            <v>4632.6000000000004</v>
          </cell>
        </row>
        <row r="3175">
          <cell r="AA3175" t="str">
            <v>Recursos Federales</v>
          </cell>
          <cell r="AC3175" t="str">
            <v>No Etiquetado</v>
          </cell>
          <cell r="AW3175">
            <v>0</v>
          </cell>
          <cell r="BC3175">
            <v>12263.65</v>
          </cell>
          <cell r="BH3175">
            <v>11178.4</v>
          </cell>
          <cell r="HJ3175">
            <v>12263.65</v>
          </cell>
          <cell r="HL3175">
            <v>12263.65</v>
          </cell>
        </row>
        <row r="3176">
          <cell r="AA3176" t="str">
            <v>Recursos Federales</v>
          </cell>
          <cell r="AC3176" t="str">
            <v>No Etiquetado</v>
          </cell>
          <cell r="AW3176">
            <v>730058.72</v>
          </cell>
          <cell r="BC3176">
            <v>60838.19</v>
          </cell>
          <cell r="BH3176">
            <v>0</v>
          </cell>
          <cell r="HJ3176">
            <v>-669220.53</v>
          </cell>
          <cell r="HL3176">
            <v>0</v>
          </cell>
        </row>
        <row r="3177">
          <cell r="AA3177" t="str">
            <v>Recursos Federales</v>
          </cell>
          <cell r="AC3177" t="str">
            <v>No Etiquetado</v>
          </cell>
          <cell r="AW3177">
            <v>0</v>
          </cell>
          <cell r="BC3177">
            <v>193.26</v>
          </cell>
          <cell r="BH3177">
            <v>193.26</v>
          </cell>
          <cell r="HJ3177">
            <v>193.26</v>
          </cell>
          <cell r="HL3177">
            <v>193.26</v>
          </cell>
        </row>
        <row r="3178">
          <cell r="AA3178" t="str">
            <v>Recursos Federales</v>
          </cell>
          <cell r="AC3178" t="str">
            <v>No Etiquetado</v>
          </cell>
          <cell r="AW3178">
            <v>0</v>
          </cell>
          <cell r="BC3178">
            <v>1273.46</v>
          </cell>
          <cell r="BH3178">
            <v>1273.46</v>
          </cell>
          <cell r="HJ3178">
            <v>1273.46</v>
          </cell>
          <cell r="HL3178">
            <v>1273.46</v>
          </cell>
        </row>
        <row r="3179">
          <cell r="AA3179" t="str">
            <v>Recursos Federales</v>
          </cell>
          <cell r="AC3179" t="str">
            <v>No Etiquetado</v>
          </cell>
          <cell r="AW3179">
            <v>0</v>
          </cell>
          <cell r="BC3179">
            <v>31207.8</v>
          </cell>
          <cell r="BH3179">
            <v>28379.05</v>
          </cell>
          <cell r="HJ3179">
            <v>31207.8</v>
          </cell>
          <cell r="HL3179">
            <v>31207.8</v>
          </cell>
        </row>
        <row r="3180">
          <cell r="AA3180" t="str">
            <v>Recursos Federales</v>
          </cell>
          <cell r="AC3180" t="str">
            <v>No Etiquetado</v>
          </cell>
          <cell r="AW3180">
            <v>0</v>
          </cell>
          <cell r="BC3180">
            <v>1207.46</v>
          </cell>
          <cell r="BH3180">
            <v>1207.46</v>
          </cell>
          <cell r="HJ3180">
            <v>1207.46</v>
          </cell>
          <cell r="HL3180">
            <v>1207.46</v>
          </cell>
        </row>
        <row r="3181">
          <cell r="AA3181" t="str">
            <v>Recursos Federales</v>
          </cell>
          <cell r="AC3181" t="str">
            <v>No Etiquetado</v>
          </cell>
          <cell r="AW3181">
            <v>0</v>
          </cell>
          <cell r="BC3181">
            <v>1050.78</v>
          </cell>
          <cell r="BH3181">
            <v>1050.78</v>
          </cell>
          <cell r="HJ3181">
            <v>1050.78</v>
          </cell>
          <cell r="HL3181">
            <v>1050.78</v>
          </cell>
        </row>
        <row r="3182">
          <cell r="AA3182" t="str">
            <v>Recursos Federales</v>
          </cell>
          <cell r="AC3182" t="str">
            <v>No Etiquetado</v>
          </cell>
          <cell r="AW3182">
            <v>0</v>
          </cell>
          <cell r="BC3182">
            <v>29640.25</v>
          </cell>
          <cell r="BH3182">
            <v>27250.16</v>
          </cell>
          <cell r="HJ3182">
            <v>29640.25</v>
          </cell>
          <cell r="HL3182">
            <v>29640.25</v>
          </cell>
        </row>
        <row r="3183">
          <cell r="AA3183" t="str">
            <v>Recursos Federales</v>
          </cell>
          <cell r="AC3183" t="str">
            <v>No Etiquetado</v>
          </cell>
          <cell r="AW3183">
            <v>0</v>
          </cell>
          <cell r="BC3183">
            <v>329417.52</v>
          </cell>
          <cell r="BH3183">
            <v>294234.03000000003</v>
          </cell>
          <cell r="HJ3183">
            <v>329417.52</v>
          </cell>
          <cell r="HL3183">
            <v>329417.52</v>
          </cell>
        </row>
        <row r="3184">
          <cell r="AA3184" t="str">
            <v>Recursos Federales</v>
          </cell>
          <cell r="AC3184" t="str">
            <v>No Etiquetado</v>
          </cell>
          <cell r="AW3184">
            <v>0</v>
          </cell>
          <cell r="BC3184">
            <v>0</v>
          </cell>
          <cell r="BH3184">
            <v>0</v>
          </cell>
          <cell r="HJ3184">
            <v>0</v>
          </cell>
          <cell r="HL3184">
            <v>0</v>
          </cell>
        </row>
        <row r="3185">
          <cell r="AA3185" t="str">
            <v>Recursos Federales</v>
          </cell>
          <cell r="AC3185" t="str">
            <v>No Etiquetado</v>
          </cell>
          <cell r="AW3185">
            <v>0</v>
          </cell>
          <cell r="BC3185">
            <v>45306.11</v>
          </cell>
          <cell r="BH3185">
            <v>41353.89</v>
          </cell>
          <cell r="HJ3185">
            <v>45306.11</v>
          </cell>
          <cell r="HL3185">
            <v>45306.11</v>
          </cell>
        </row>
        <row r="3186">
          <cell r="AA3186" t="str">
            <v>Recursos Federales</v>
          </cell>
          <cell r="AC3186" t="str">
            <v>No Etiquetado</v>
          </cell>
          <cell r="AW3186">
            <v>0</v>
          </cell>
          <cell r="BC3186">
            <v>542.21</v>
          </cell>
          <cell r="BH3186">
            <v>542.21</v>
          </cell>
          <cell r="HJ3186">
            <v>542.21</v>
          </cell>
          <cell r="HL3186">
            <v>542.21</v>
          </cell>
        </row>
        <row r="3187">
          <cell r="AA3187" t="str">
            <v>Recursos Federales</v>
          </cell>
          <cell r="AC3187" t="str">
            <v>No Etiquetado</v>
          </cell>
          <cell r="AW3187">
            <v>0</v>
          </cell>
          <cell r="BC3187">
            <v>5350.54</v>
          </cell>
          <cell r="BH3187">
            <v>5350.54</v>
          </cell>
          <cell r="HJ3187">
            <v>5350.54</v>
          </cell>
          <cell r="HL3187">
            <v>5350.54</v>
          </cell>
        </row>
        <row r="3188">
          <cell r="AA3188" t="str">
            <v>Recursos Federales</v>
          </cell>
          <cell r="AC3188" t="str">
            <v>No Etiquetado</v>
          </cell>
          <cell r="AW3188">
            <v>1549401.43</v>
          </cell>
          <cell r="BC3188">
            <v>129116.74</v>
          </cell>
          <cell r="BH3188">
            <v>0</v>
          </cell>
          <cell r="HJ3188">
            <v>-1420284.69</v>
          </cell>
          <cell r="HL3188">
            <v>0</v>
          </cell>
        </row>
        <row r="3189">
          <cell r="AA3189" t="str">
            <v>Recursos Federales</v>
          </cell>
          <cell r="AC3189" t="str">
            <v>No Etiquetado</v>
          </cell>
          <cell r="AW3189">
            <v>0</v>
          </cell>
          <cell r="BC3189">
            <v>0</v>
          </cell>
          <cell r="BH3189">
            <v>0</v>
          </cell>
          <cell r="HJ3189">
            <v>0</v>
          </cell>
          <cell r="HL3189">
            <v>0</v>
          </cell>
        </row>
        <row r="3190">
          <cell r="AA3190" t="str">
            <v>Recursos Federales</v>
          </cell>
          <cell r="AC3190" t="str">
            <v>No Etiquetado</v>
          </cell>
          <cell r="AW3190">
            <v>0</v>
          </cell>
          <cell r="BC3190">
            <v>8665.75</v>
          </cell>
          <cell r="BH3190">
            <v>8665.75</v>
          </cell>
          <cell r="HJ3190">
            <v>8665.75</v>
          </cell>
          <cell r="HL3190">
            <v>8665.75</v>
          </cell>
        </row>
        <row r="3191">
          <cell r="AA3191" t="str">
            <v>Recursos Federales</v>
          </cell>
          <cell r="AC3191" t="str">
            <v>No Etiquetado</v>
          </cell>
          <cell r="AW3191">
            <v>0</v>
          </cell>
          <cell r="BC3191">
            <v>1800.22</v>
          </cell>
          <cell r="BH3191">
            <v>1800.22</v>
          </cell>
          <cell r="HJ3191">
            <v>1800.22</v>
          </cell>
          <cell r="HL3191">
            <v>1800.22</v>
          </cell>
        </row>
        <row r="3192">
          <cell r="AA3192" t="str">
            <v>Recursos Federales</v>
          </cell>
          <cell r="AC3192" t="str">
            <v>No Etiquetado</v>
          </cell>
          <cell r="AW3192">
            <v>0</v>
          </cell>
          <cell r="BC3192">
            <v>33546.49</v>
          </cell>
          <cell r="BH3192">
            <v>30436.14</v>
          </cell>
          <cell r="HJ3192">
            <v>33546.49</v>
          </cell>
          <cell r="HL3192">
            <v>33546.49</v>
          </cell>
        </row>
        <row r="3193">
          <cell r="AA3193" t="str">
            <v>Recursos Federales</v>
          </cell>
          <cell r="AC3193" t="str">
            <v>No Etiquetado</v>
          </cell>
          <cell r="AW3193">
            <v>0</v>
          </cell>
          <cell r="BC3193">
            <v>8086</v>
          </cell>
          <cell r="BH3193">
            <v>8086</v>
          </cell>
          <cell r="HJ3193">
            <v>8086</v>
          </cell>
          <cell r="HL3193">
            <v>8086</v>
          </cell>
        </row>
        <row r="3194">
          <cell r="AA3194" t="str">
            <v>Recursos Federales</v>
          </cell>
          <cell r="AC3194" t="str">
            <v>No Etiquetado</v>
          </cell>
          <cell r="AW3194">
            <v>0</v>
          </cell>
          <cell r="BC3194">
            <v>6631.35</v>
          </cell>
          <cell r="BH3194">
            <v>6631.35</v>
          </cell>
          <cell r="HJ3194">
            <v>6631.35</v>
          </cell>
          <cell r="HL3194">
            <v>6631.35</v>
          </cell>
        </row>
        <row r="3195">
          <cell r="AA3195" t="str">
            <v>Recursos Federales</v>
          </cell>
          <cell r="AC3195" t="str">
            <v>No Etiquetado</v>
          </cell>
          <cell r="AW3195">
            <v>0</v>
          </cell>
          <cell r="BC3195">
            <v>4273.26</v>
          </cell>
          <cell r="BH3195">
            <v>4273.26</v>
          </cell>
          <cell r="HJ3195">
            <v>4273.26</v>
          </cell>
          <cell r="HL3195">
            <v>4273.26</v>
          </cell>
        </row>
        <row r="3196">
          <cell r="AA3196" t="str">
            <v>Recursos Federales</v>
          </cell>
          <cell r="AC3196" t="str">
            <v>No Etiquetado</v>
          </cell>
          <cell r="AW3196">
            <v>0</v>
          </cell>
          <cell r="BC3196">
            <v>1156.18</v>
          </cell>
          <cell r="BH3196">
            <v>1156.18</v>
          </cell>
          <cell r="HJ3196">
            <v>1156.18</v>
          </cell>
          <cell r="HL3196">
            <v>1156.18</v>
          </cell>
        </row>
        <row r="3197">
          <cell r="AA3197" t="str">
            <v>Recursos Federales</v>
          </cell>
          <cell r="AC3197" t="str">
            <v>No Etiquetado</v>
          </cell>
          <cell r="AW3197">
            <v>0</v>
          </cell>
          <cell r="BC3197">
            <v>12810.46</v>
          </cell>
          <cell r="BH3197">
            <v>12810.46</v>
          </cell>
          <cell r="HJ3197">
            <v>12810.46</v>
          </cell>
          <cell r="HL3197">
            <v>12810.46</v>
          </cell>
        </row>
        <row r="3198">
          <cell r="AA3198" t="str">
            <v>Recursos Federales</v>
          </cell>
          <cell r="AC3198" t="str">
            <v>No Etiquetado</v>
          </cell>
          <cell r="AW3198">
            <v>0</v>
          </cell>
          <cell r="BC3198">
            <v>1049.74</v>
          </cell>
          <cell r="BH3198">
            <v>1049.74</v>
          </cell>
          <cell r="HJ3198">
            <v>1049.74</v>
          </cell>
          <cell r="HL3198">
            <v>1049.74</v>
          </cell>
        </row>
        <row r="3199">
          <cell r="AA3199" t="str">
            <v>Recursos Federales</v>
          </cell>
          <cell r="AC3199" t="str">
            <v>No Etiquetado</v>
          </cell>
          <cell r="AW3199">
            <v>0</v>
          </cell>
          <cell r="BC3199">
            <v>13306.86</v>
          </cell>
          <cell r="BH3199">
            <v>13306.86</v>
          </cell>
          <cell r="HJ3199">
            <v>13306.86</v>
          </cell>
          <cell r="HL3199">
            <v>13306.86</v>
          </cell>
        </row>
        <row r="3200">
          <cell r="AA3200" t="str">
            <v>Recursos Federales</v>
          </cell>
          <cell r="AC3200" t="str">
            <v>No Etiquetado</v>
          </cell>
          <cell r="AW3200">
            <v>0</v>
          </cell>
          <cell r="BC3200">
            <v>1156.18</v>
          </cell>
          <cell r="BH3200">
            <v>1156.18</v>
          </cell>
          <cell r="HJ3200">
            <v>1156.18</v>
          </cell>
          <cell r="HL3200">
            <v>1156.18</v>
          </cell>
        </row>
        <row r="3201">
          <cell r="AA3201" t="str">
            <v>Recursos Federales</v>
          </cell>
          <cell r="AC3201" t="str">
            <v>No Etiquetado</v>
          </cell>
          <cell r="AW3201">
            <v>0</v>
          </cell>
          <cell r="BC3201">
            <v>3926.34</v>
          </cell>
          <cell r="BH3201">
            <v>3926.34</v>
          </cell>
          <cell r="HJ3201">
            <v>3926.34</v>
          </cell>
          <cell r="HL3201">
            <v>3926.34</v>
          </cell>
        </row>
        <row r="3202">
          <cell r="AA3202" t="str">
            <v>Recursos Federales</v>
          </cell>
          <cell r="AC3202" t="str">
            <v>No Etiquetado</v>
          </cell>
          <cell r="AW3202">
            <v>0</v>
          </cell>
          <cell r="BC3202">
            <v>1106.8399999999999</v>
          </cell>
          <cell r="BH3202">
            <v>1106.8399999999999</v>
          </cell>
          <cell r="HJ3202">
            <v>1106.8399999999999</v>
          </cell>
          <cell r="HL3202">
            <v>1106.8399999999999</v>
          </cell>
        </row>
        <row r="3203">
          <cell r="AA3203" t="str">
            <v>Recursos Federales</v>
          </cell>
          <cell r="AC3203" t="str">
            <v>No Etiquetado</v>
          </cell>
          <cell r="AW3203">
            <v>0</v>
          </cell>
          <cell r="BC3203">
            <v>15728.2</v>
          </cell>
          <cell r="BH3203">
            <v>14326.57</v>
          </cell>
          <cell r="HJ3203">
            <v>15728.2</v>
          </cell>
          <cell r="HL3203">
            <v>15728.2</v>
          </cell>
        </row>
        <row r="3204">
          <cell r="AA3204" t="str">
            <v>Recursos Federales</v>
          </cell>
          <cell r="AC3204" t="str">
            <v>No Etiquetado</v>
          </cell>
          <cell r="AW3204">
            <v>0</v>
          </cell>
          <cell r="BC3204">
            <v>0</v>
          </cell>
          <cell r="BH3204">
            <v>0</v>
          </cell>
          <cell r="HJ3204">
            <v>0</v>
          </cell>
          <cell r="HL3204">
            <v>0</v>
          </cell>
        </row>
        <row r="3205">
          <cell r="AA3205" t="str">
            <v>Recursos Federales</v>
          </cell>
          <cell r="AC3205" t="str">
            <v>No Etiquetado</v>
          </cell>
          <cell r="AW3205">
            <v>0</v>
          </cell>
          <cell r="BC3205">
            <v>3096.61</v>
          </cell>
          <cell r="BH3205">
            <v>3096.61</v>
          </cell>
          <cell r="HJ3205">
            <v>3096.6099999999997</v>
          </cell>
          <cell r="HL3205">
            <v>3096.61</v>
          </cell>
        </row>
        <row r="3206">
          <cell r="AA3206" t="str">
            <v>Recursos Federales</v>
          </cell>
          <cell r="AC3206" t="str">
            <v>No Etiquetado</v>
          </cell>
          <cell r="AW3206">
            <v>0</v>
          </cell>
          <cell r="BC3206">
            <v>1016.78</v>
          </cell>
          <cell r="BH3206">
            <v>1016.78</v>
          </cell>
          <cell r="HJ3206">
            <v>1016.78</v>
          </cell>
          <cell r="HL3206">
            <v>1016.78</v>
          </cell>
        </row>
        <row r="3207">
          <cell r="AA3207" t="str">
            <v>Recursos Federales</v>
          </cell>
          <cell r="AC3207" t="str">
            <v>No Etiquetado</v>
          </cell>
          <cell r="AW3207">
            <v>0</v>
          </cell>
          <cell r="BC3207">
            <v>0</v>
          </cell>
          <cell r="BH3207">
            <v>0</v>
          </cell>
          <cell r="HJ3207">
            <v>0</v>
          </cell>
          <cell r="HL3207">
            <v>0</v>
          </cell>
        </row>
        <row r="3208">
          <cell r="AA3208" t="str">
            <v>Recursos Federales</v>
          </cell>
          <cell r="AC3208" t="str">
            <v>No Etiquetado</v>
          </cell>
          <cell r="AW3208">
            <v>0</v>
          </cell>
          <cell r="BC3208">
            <v>8530.86</v>
          </cell>
          <cell r="BH3208">
            <v>8530.86</v>
          </cell>
          <cell r="HJ3208">
            <v>8530.86</v>
          </cell>
          <cell r="HL3208">
            <v>8530.86</v>
          </cell>
        </row>
        <row r="3209">
          <cell r="AA3209" t="str">
            <v>Recursos Federales</v>
          </cell>
          <cell r="AC3209" t="str">
            <v>No Etiquetado</v>
          </cell>
          <cell r="AW3209">
            <v>0</v>
          </cell>
          <cell r="BC3209">
            <v>4785.04</v>
          </cell>
          <cell r="BH3209">
            <v>4462.3</v>
          </cell>
          <cell r="HJ3209">
            <v>4785.04</v>
          </cell>
          <cell r="HL3209">
            <v>4785.04</v>
          </cell>
        </row>
        <row r="3210">
          <cell r="AA3210" t="str">
            <v>Recursos Federales</v>
          </cell>
          <cell r="AC3210" t="str">
            <v>No Etiquetado</v>
          </cell>
          <cell r="AW3210">
            <v>0</v>
          </cell>
          <cell r="BC3210">
            <v>8501.8700000000008</v>
          </cell>
          <cell r="BH3210">
            <v>7727.29</v>
          </cell>
          <cell r="HJ3210">
            <v>8501.8700000000008</v>
          </cell>
          <cell r="HL3210">
            <v>8501.8700000000008</v>
          </cell>
        </row>
        <row r="3211">
          <cell r="AA3211" t="str">
            <v>Recursos Federales</v>
          </cell>
          <cell r="AC3211" t="str">
            <v>No Etiquetado</v>
          </cell>
          <cell r="AW3211">
            <v>0</v>
          </cell>
          <cell r="BC3211">
            <v>40390.18</v>
          </cell>
          <cell r="BH3211">
            <v>36840.620000000003</v>
          </cell>
          <cell r="HJ3211">
            <v>40390.18</v>
          </cell>
          <cell r="HL3211">
            <v>40390.18</v>
          </cell>
        </row>
        <row r="3212">
          <cell r="AA3212" t="str">
            <v>Recursos Federales</v>
          </cell>
          <cell r="AC3212" t="str">
            <v>No Etiquetado</v>
          </cell>
          <cell r="AW3212">
            <v>0</v>
          </cell>
          <cell r="BC3212">
            <v>0</v>
          </cell>
          <cell r="BH3212">
            <v>0</v>
          </cell>
          <cell r="HJ3212">
            <v>0</v>
          </cell>
          <cell r="HL3212">
            <v>0</v>
          </cell>
        </row>
        <row r="3213">
          <cell r="AA3213" t="str">
            <v>Recursos Federales</v>
          </cell>
          <cell r="AC3213" t="str">
            <v>No Etiquetado</v>
          </cell>
          <cell r="AW3213">
            <v>0</v>
          </cell>
          <cell r="BC3213">
            <v>42.63</v>
          </cell>
          <cell r="BH3213">
            <v>42.63</v>
          </cell>
          <cell r="HJ3213">
            <v>42.63</v>
          </cell>
          <cell r="HL3213">
            <v>42.63</v>
          </cell>
        </row>
        <row r="3214">
          <cell r="AA3214" t="str">
            <v>Recursos Federales</v>
          </cell>
          <cell r="AC3214" t="str">
            <v>No Etiquetado</v>
          </cell>
          <cell r="AW3214">
            <v>0</v>
          </cell>
          <cell r="BC3214">
            <v>43725.87</v>
          </cell>
          <cell r="BH3214">
            <v>39895.07</v>
          </cell>
          <cell r="HJ3214">
            <v>43725.87</v>
          </cell>
          <cell r="HL3214">
            <v>43725.87</v>
          </cell>
        </row>
        <row r="3215">
          <cell r="AA3215" t="str">
            <v>Recursos Federales</v>
          </cell>
          <cell r="AC3215" t="str">
            <v>No Etiquetado</v>
          </cell>
          <cell r="AW3215">
            <v>0</v>
          </cell>
          <cell r="BC3215">
            <v>0</v>
          </cell>
          <cell r="BH3215">
            <v>0</v>
          </cell>
          <cell r="HJ3215">
            <v>0</v>
          </cell>
          <cell r="HL3215">
            <v>0</v>
          </cell>
        </row>
        <row r="3216">
          <cell r="AA3216" t="str">
            <v>Recursos Federales</v>
          </cell>
          <cell r="AC3216" t="str">
            <v>No Etiquetado</v>
          </cell>
          <cell r="AW3216">
            <v>0</v>
          </cell>
          <cell r="BC3216">
            <v>17440.18</v>
          </cell>
          <cell r="BH3216">
            <v>16431.740000000002</v>
          </cell>
          <cell r="HJ3216">
            <v>17440.18</v>
          </cell>
          <cell r="HL3216">
            <v>17440.18</v>
          </cell>
        </row>
        <row r="3217">
          <cell r="AA3217" t="str">
            <v>Recursos Federales</v>
          </cell>
          <cell r="AC3217" t="str">
            <v>No Etiquetado</v>
          </cell>
          <cell r="AW3217">
            <v>0</v>
          </cell>
          <cell r="BC3217">
            <v>1951.29</v>
          </cell>
          <cell r="BH3217">
            <v>1951.29</v>
          </cell>
          <cell r="HJ3217">
            <v>1951.29</v>
          </cell>
          <cell r="HL3217">
            <v>1951.29</v>
          </cell>
        </row>
        <row r="3218">
          <cell r="AA3218" t="str">
            <v>Recursos Federales</v>
          </cell>
          <cell r="AC3218" t="str">
            <v>No Etiquetado</v>
          </cell>
          <cell r="AW3218">
            <v>0</v>
          </cell>
          <cell r="BC3218">
            <v>542.21</v>
          </cell>
          <cell r="BH3218">
            <v>542.21</v>
          </cell>
          <cell r="HJ3218">
            <v>542.21</v>
          </cell>
          <cell r="HL3218">
            <v>542.21</v>
          </cell>
        </row>
        <row r="3219">
          <cell r="AA3219" t="str">
            <v>Recursos Federales</v>
          </cell>
          <cell r="AC3219" t="str">
            <v>No Etiquetado</v>
          </cell>
          <cell r="AW3219">
            <v>0</v>
          </cell>
          <cell r="BC3219">
            <v>335655.67999999999</v>
          </cell>
          <cell r="BH3219">
            <v>298139.53999999998</v>
          </cell>
          <cell r="HJ3219">
            <v>335655.67999999999</v>
          </cell>
          <cell r="HL3219">
            <v>335655.67999999999</v>
          </cell>
        </row>
        <row r="3220">
          <cell r="AA3220" t="str">
            <v>Recursos Federales</v>
          </cell>
          <cell r="AC3220" t="str">
            <v>No Etiquetado</v>
          </cell>
          <cell r="AW3220">
            <v>0</v>
          </cell>
          <cell r="BC3220">
            <v>359.68</v>
          </cell>
          <cell r="BH3220">
            <v>359.68</v>
          </cell>
          <cell r="HJ3220">
            <v>359.68</v>
          </cell>
          <cell r="HL3220">
            <v>359.68</v>
          </cell>
        </row>
        <row r="3221">
          <cell r="AA3221" t="str">
            <v>Recursos Federales</v>
          </cell>
          <cell r="AC3221" t="str">
            <v>No Etiquetado</v>
          </cell>
          <cell r="AW3221">
            <v>0</v>
          </cell>
          <cell r="BC3221">
            <v>0</v>
          </cell>
          <cell r="BH3221">
            <v>0</v>
          </cell>
          <cell r="HJ3221">
            <v>0</v>
          </cell>
          <cell r="HL3221">
            <v>0</v>
          </cell>
        </row>
        <row r="3222">
          <cell r="AA3222" t="str">
            <v>Recursos Federales</v>
          </cell>
          <cell r="AC3222" t="str">
            <v>No Etiquetado</v>
          </cell>
          <cell r="AW3222">
            <v>0</v>
          </cell>
          <cell r="BC3222">
            <v>0</v>
          </cell>
          <cell r="BH3222">
            <v>0</v>
          </cell>
          <cell r="HJ3222">
            <v>0</v>
          </cell>
          <cell r="HL3222">
            <v>0</v>
          </cell>
        </row>
        <row r="3223">
          <cell r="AA3223" t="str">
            <v>Recursos Federales</v>
          </cell>
          <cell r="AC3223" t="str">
            <v>No Etiquetado</v>
          </cell>
          <cell r="AW3223">
            <v>0</v>
          </cell>
          <cell r="BC3223">
            <v>302.60000000000002</v>
          </cell>
          <cell r="BH3223">
            <v>302.60000000000002</v>
          </cell>
          <cell r="HJ3223">
            <v>302.60000000000002</v>
          </cell>
          <cell r="HL3223">
            <v>302.60000000000002</v>
          </cell>
        </row>
        <row r="3224">
          <cell r="AA3224" t="str">
            <v>Recursos Federales</v>
          </cell>
          <cell r="AC3224" t="str">
            <v>No Etiquetado</v>
          </cell>
          <cell r="AW3224">
            <v>0</v>
          </cell>
          <cell r="BC3224">
            <v>27006.17</v>
          </cell>
          <cell r="BH3224">
            <v>24571.01</v>
          </cell>
          <cell r="HJ3224">
            <v>27006.17</v>
          </cell>
          <cell r="HL3224">
            <v>27006.17</v>
          </cell>
        </row>
        <row r="3225">
          <cell r="AA3225" t="str">
            <v>Recursos Federales</v>
          </cell>
          <cell r="AC3225" t="str">
            <v>No Etiquetado</v>
          </cell>
          <cell r="AW3225">
            <v>0</v>
          </cell>
          <cell r="BC3225">
            <v>65795.16</v>
          </cell>
          <cell r="BH3225">
            <v>59472.98</v>
          </cell>
          <cell r="HJ3225">
            <v>65795.16</v>
          </cell>
          <cell r="HL3225">
            <v>65795.16</v>
          </cell>
        </row>
        <row r="3226">
          <cell r="AA3226" t="str">
            <v>Recursos Federales</v>
          </cell>
          <cell r="AC3226" t="str">
            <v>No Etiquetado</v>
          </cell>
          <cell r="AW3226">
            <v>0</v>
          </cell>
          <cell r="BC3226">
            <v>0</v>
          </cell>
          <cell r="BH3226">
            <v>0</v>
          </cell>
          <cell r="HJ3226">
            <v>0</v>
          </cell>
          <cell r="HL3226">
            <v>0</v>
          </cell>
        </row>
        <row r="3227">
          <cell r="AA3227" t="str">
            <v>Recursos Federales</v>
          </cell>
          <cell r="AC3227" t="str">
            <v>No Etiquetado</v>
          </cell>
          <cell r="AW3227">
            <v>232403.27</v>
          </cell>
          <cell r="BC3227">
            <v>33884.03</v>
          </cell>
          <cell r="BH3227">
            <v>13208.77</v>
          </cell>
          <cell r="HJ3227">
            <v>-198519.24000000002</v>
          </cell>
          <cell r="HL3227">
            <v>14517.1</v>
          </cell>
        </row>
        <row r="3228">
          <cell r="AA3228" t="str">
            <v>Recursos Federales</v>
          </cell>
          <cell r="AC3228" t="str">
            <v>No Etiquetado</v>
          </cell>
          <cell r="AW3228">
            <v>0</v>
          </cell>
          <cell r="BC3228">
            <v>25004.400000000001</v>
          </cell>
          <cell r="BH3228">
            <v>20781.75</v>
          </cell>
          <cell r="HJ3228">
            <v>25004.400000000001</v>
          </cell>
          <cell r="HL3228">
            <v>25004.400000000001</v>
          </cell>
        </row>
        <row r="3229">
          <cell r="AA3229" t="str">
            <v>Recursos Federales</v>
          </cell>
          <cell r="AC3229" t="str">
            <v>No Etiquetado</v>
          </cell>
          <cell r="AW3229">
            <v>0</v>
          </cell>
          <cell r="BC3229">
            <v>754.04</v>
          </cell>
          <cell r="BH3229">
            <v>754.04</v>
          </cell>
          <cell r="HJ3229">
            <v>754.04</v>
          </cell>
          <cell r="HL3229">
            <v>754.04</v>
          </cell>
        </row>
        <row r="3230">
          <cell r="AA3230" t="str">
            <v>Recursos Federales</v>
          </cell>
          <cell r="AC3230" t="str">
            <v>No Etiquetado</v>
          </cell>
          <cell r="AW3230">
            <v>0</v>
          </cell>
          <cell r="BC3230">
            <v>542.21</v>
          </cell>
          <cell r="BH3230">
            <v>542.21</v>
          </cell>
          <cell r="HJ3230">
            <v>542.21</v>
          </cell>
          <cell r="HL3230">
            <v>542.21</v>
          </cell>
        </row>
        <row r="3231">
          <cell r="AA3231" t="str">
            <v>Recursos Federales</v>
          </cell>
          <cell r="AC3231" t="str">
            <v>No Etiquetado</v>
          </cell>
          <cell r="AW3231">
            <v>0</v>
          </cell>
          <cell r="BC3231">
            <v>2683.57</v>
          </cell>
          <cell r="BH3231">
            <v>2683.57</v>
          </cell>
          <cell r="HJ3231">
            <v>2683.57</v>
          </cell>
          <cell r="HL3231">
            <v>2683.57</v>
          </cell>
        </row>
        <row r="3232">
          <cell r="AA3232" t="str">
            <v>Recursos Federales</v>
          </cell>
          <cell r="AC3232" t="str">
            <v>No Etiquetado</v>
          </cell>
          <cell r="AW3232">
            <v>0</v>
          </cell>
          <cell r="BC3232">
            <v>98925.49</v>
          </cell>
          <cell r="BH3232">
            <v>87930.1</v>
          </cell>
          <cell r="HJ3232">
            <v>98925.49</v>
          </cell>
          <cell r="HL3232">
            <v>98925.49</v>
          </cell>
        </row>
        <row r="3233">
          <cell r="AA3233" t="str">
            <v>Recursos Federales</v>
          </cell>
          <cell r="AC3233" t="str">
            <v>No Etiquetado</v>
          </cell>
          <cell r="AW3233">
            <v>0</v>
          </cell>
          <cell r="BC3233">
            <v>222625.47</v>
          </cell>
          <cell r="BH3233">
            <v>196602.99</v>
          </cell>
          <cell r="HJ3233">
            <v>222625.47</v>
          </cell>
          <cell r="HL3233">
            <v>222625.47</v>
          </cell>
        </row>
        <row r="3234">
          <cell r="AA3234" t="str">
            <v>Recursos Federales</v>
          </cell>
          <cell r="AC3234" t="str">
            <v>No Etiquetado</v>
          </cell>
          <cell r="AW3234">
            <v>0</v>
          </cell>
          <cell r="BC3234">
            <v>3247.03</v>
          </cell>
          <cell r="BH3234">
            <v>3247.03</v>
          </cell>
          <cell r="HJ3234">
            <v>3247.03</v>
          </cell>
          <cell r="HL3234">
            <v>3247.03</v>
          </cell>
        </row>
        <row r="3235">
          <cell r="AA3235" t="str">
            <v>Recursos Federales</v>
          </cell>
          <cell r="AC3235" t="str">
            <v>No Etiquetado</v>
          </cell>
          <cell r="AW3235">
            <v>0</v>
          </cell>
          <cell r="BC3235">
            <v>0</v>
          </cell>
          <cell r="BH3235">
            <v>0</v>
          </cell>
          <cell r="HJ3235">
            <v>0</v>
          </cell>
          <cell r="HL3235">
            <v>0</v>
          </cell>
        </row>
        <row r="3236">
          <cell r="AA3236" t="str">
            <v>Recursos Federales</v>
          </cell>
          <cell r="AC3236" t="str">
            <v>No Etiquetado</v>
          </cell>
          <cell r="AW3236">
            <v>0</v>
          </cell>
          <cell r="BC3236">
            <v>0</v>
          </cell>
          <cell r="BH3236">
            <v>0</v>
          </cell>
          <cell r="HJ3236">
            <v>0</v>
          </cell>
          <cell r="HL3236">
            <v>0</v>
          </cell>
        </row>
        <row r="3237">
          <cell r="AA3237" t="str">
            <v>Recursos Federales</v>
          </cell>
          <cell r="AC3237" t="str">
            <v>No Etiquetado</v>
          </cell>
          <cell r="AW3237">
            <v>0</v>
          </cell>
          <cell r="BC3237">
            <v>364.51</v>
          </cell>
          <cell r="BH3237">
            <v>364.51</v>
          </cell>
          <cell r="HJ3237">
            <v>364.51</v>
          </cell>
          <cell r="HL3237">
            <v>364.51</v>
          </cell>
        </row>
        <row r="3238">
          <cell r="AA3238" t="str">
            <v>Recursos Federales</v>
          </cell>
          <cell r="AC3238" t="str">
            <v>No Etiquetado</v>
          </cell>
          <cell r="AW3238">
            <v>0</v>
          </cell>
          <cell r="BC3238">
            <v>8178.23</v>
          </cell>
          <cell r="BH3238">
            <v>7435.37</v>
          </cell>
          <cell r="HJ3238">
            <v>8178.23</v>
          </cell>
          <cell r="HL3238">
            <v>8178.23</v>
          </cell>
        </row>
        <row r="3239">
          <cell r="AA3239" t="str">
            <v>Recursos Federales</v>
          </cell>
          <cell r="AC3239" t="str">
            <v>No Etiquetado</v>
          </cell>
          <cell r="AW3239">
            <v>0</v>
          </cell>
          <cell r="BC3239">
            <v>7049.23</v>
          </cell>
          <cell r="BH3239">
            <v>6380.4</v>
          </cell>
          <cell r="HJ3239">
            <v>7049.23</v>
          </cell>
          <cell r="HL3239">
            <v>7049.23</v>
          </cell>
        </row>
        <row r="3240">
          <cell r="AA3240" t="str">
            <v>Recursos Federales</v>
          </cell>
          <cell r="AC3240" t="str">
            <v>Etiquetado</v>
          </cell>
          <cell r="AW3240">
            <v>0</v>
          </cell>
          <cell r="BC3240">
            <v>0</v>
          </cell>
          <cell r="BH3240">
            <v>0</v>
          </cell>
          <cell r="HJ3240">
            <v>0</v>
          </cell>
          <cell r="HL3240">
            <v>0</v>
          </cell>
        </row>
        <row r="3241">
          <cell r="AA3241" t="str">
            <v>Recursos Federales</v>
          </cell>
          <cell r="AC3241" t="str">
            <v>Etiquetado</v>
          </cell>
          <cell r="AW3241">
            <v>0</v>
          </cell>
          <cell r="BC3241">
            <v>0</v>
          </cell>
          <cell r="BH3241">
            <v>0</v>
          </cell>
          <cell r="HJ3241">
            <v>0</v>
          </cell>
          <cell r="HL3241">
            <v>0</v>
          </cell>
        </row>
        <row r="3242">
          <cell r="AA3242" t="str">
            <v>Recursos Federales</v>
          </cell>
          <cell r="AC3242" t="str">
            <v>Etiquetado</v>
          </cell>
          <cell r="AW3242">
            <v>0</v>
          </cell>
          <cell r="BC3242">
            <v>142354.74</v>
          </cell>
          <cell r="BH3242">
            <v>142354.74</v>
          </cell>
          <cell r="HJ3242">
            <v>142354.74</v>
          </cell>
          <cell r="HL3242">
            <v>142354.74</v>
          </cell>
        </row>
        <row r="3243">
          <cell r="AA3243" t="str">
            <v>Recursos Federales</v>
          </cell>
          <cell r="AC3243" t="str">
            <v>Etiquetado</v>
          </cell>
          <cell r="AW3243">
            <v>0</v>
          </cell>
          <cell r="BC3243">
            <v>0</v>
          </cell>
          <cell r="BH3243">
            <v>0</v>
          </cell>
          <cell r="HJ3243">
            <v>0</v>
          </cell>
          <cell r="HL3243">
            <v>0</v>
          </cell>
        </row>
        <row r="3244">
          <cell r="AA3244" t="str">
            <v>Recursos Federales</v>
          </cell>
          <cell r="AC3244" t="str">
            <v>Etiquetado</v>
          </cell>
          <cell r="AW3244">
            <v>0</v>
          </cell>
          <cell r="BC3244">
            <v>428.44</v>
          </cell>
          <cell r="BH3244">
            <v>428.44</v>
          </cell>
          <cell r="HJ3244">
            <v>428.44</v>
          </cell>
          <cell r="HL3244">
            <v>428.44</v>
          </cell>
        </row>
        <row r="3245">
          <cell r="AA3245" t="str">
            <v>Recursos Federales</v>
          </cell>
          <cell r="AC3245" t="str">
            <v>Etiquetado</v>
          </cell>
          <cell r="AW3245">
            <v>0</v>
          </cell>
          <cell r="BC3245">
            <v>120899.99</v>
          </cell>
          <cell r="BH3245">
            <v>120899.99</v>
          </cell>
          <cell r="HJ3245">
            <v>120899.99</v>
          </cell>
          <cell r="HL3245">
            <v>120899.99</v>
          </cell>
        </row>
        <row r="3246">
          <cell r="AA3246" t="str">
            <v>Recursos Federales</v>
          </cell>
          <cell r="AC3246" t="str">
            <v>Etiquetado</v>
          </cell>
          <cell r="AW3246">
            <v>0</v>
          </cell>
          <cell r="BC3246">
            <v>0</v>
          </cell>
          <cell r="BH3246">
            <v>0</v>
          </cell>
          <cell r="HJ3246">
            <v>0</v>
          </cell>
          <cell r="HL3246">
            <v>0</v>
          </cell>
        </row>
        <row r="3247">
          <cell r="AA3247" t="str">
            <v>Recursos Federales</v>
          </cell>
          <cell r="AC3247" t="str">
            <v>Etiquetado</v>
          </cell>
          <cell r="AW3247">
            <v>0</v>
          </cell>
          <cell r="BC3247">
            <v>2339.34</v>
          </cell>
          <cell r="BH3247">
            <v>2339.34</v>
          </cell>
          <cell r="HJ3247">
            <v>2339.34</v>
          </cell>
          <cell r="HL3247">
            <v>2339.34</v>
          </cell>
        </row>
        <row r="3248">
          <cell r="AA3248" t="str">
            <v>Recursos Federales</v>
          </cell>
          <cell r="AC3248" t="str">
            <v>Etiquetado</v>
          </cell>
          <cell r="AW3248">
            <v>0</v>
          </cell>
          <cell r="BC3248">
            <v>69953.39</v>
          </cell>
          <cell r="BH3248">
            <v>69953.39</v>
          </cell>
          <cell r="HJ3248">
            <v>69953.39</v>
          </cell>
          <cell r="HL3248">
            <v>69953.39</v>
          </cell>
        </row>
        <row r="3249">
          <cell r="AA3249" t="str">
            <v>Recursos Federales</v>
          </cell>
          <cell r="AC3249" t="str">
            <v>Etiquetado</v>
          </cell>
          <cell r="AW3249">
            <v>0</v>
          </cell>
          <cell r="BC3249">
            <v>75072.289999999994</v>
          </cell>
          <cell r="BH3249">
            <v>75072.289999999994</v>
          </cell>
          <cell r="HJ3249">
            <v>75072.290000000008</v>
          </cell>
          <cell r="HL3249">
            <v>75072.289999999994</v>
          </cell>
        </row>
        <row r="3250">
          <cell r="AA3250" t="str">
            <v>Recursos Federales</v>
          </cell>
          <cell r="AC3250" t="str">
            <v>Etiquetado</v>
          </cell>
          <cell r="AW3250">
            <v>0</v>
          </cell>
          <cell r="BC3250">
            <v>433365.1</v>
          </cell>
          <cell r="BH3250">
            <v>433365.1</v>
          </cell>
          <cell r="HJ3250">
            <v>433365.10000000003</v>
          </cell>
          <cell r="HL3250">
            <v>433365.1</v>
          </cell>
        </row>
        <row r="3251">
          <cell r="AA3251" t="str">
            <v>Recursos Federales</v>
          </cell>
          <cell r="AC3251" t="str">
            <v>Etiquetado</v>
          </cell>
          <cell r="AW3251">
            <v>0</v>
          </cell>
          <cell r="BC3251">
            <v>185124.76</v>
          </cell>
          <cell r="BH3251">
            <v>185124.76</v>
          </cell>
          <cell r="HJ3251">
            <v>185124.75999999998</v>
          </cell>
          <cell r="HL3251">
            <v>185124.76</v>
          </cell>
        </row>
        <row r="3252">
          <cell r="AA3252" t="str">
            <v>Recursos Federales</v>
          </cell>
          <cell r="AC3252" t="str">
            <v>Etiquetado</v>
          </cell>
          <cell r="AW3252">
            <v>0</v>
          </cell>
          <cell r="BC3252">
            <v>85453.42</v>
          </cell>
          <cell r="BH3252">
            <v>85453.42</v>
          </cell>
          <cell r="HJ3252">
            <v>85453.42</v>
          </cell>
          <cell r="HL3252">
            <v>85453.42</v>
          </cell>
        </row>
        <row r="3253">
          <cell r="AA3253" t="str">
            <v>Recursos Federales</v>
          </cell>
          <cell r="AC3253" t="str">
            <v>Etiquetado</v>
          </cell>
          <cell r="AW3253">
            <v>0</v>
          </cell>
          <cell r="BC3253">
            <v>0</v>
          </cell>
          <cell r="BH3253">
            <v>0</v>
          </cell>
          <cell r="HJ3253">
            <v>0</v>
          </cell>
          <cell r="HL3253">
            <v>0</v>
          </cell>
        </row>
        <row r="3254">
          <cell r="AA3254" t="str">
            <v>Recursos Federales</v>
          </cell>
          <cell r="AC3254" t="str">
            <v>Etiquetado</v>
          </cell>
          <cell r="AW3254">
            <v>0</v>
          </cell>
          <cell r="BC3254">
            <v>0</v>
          </cell>
          <cell r="BH3254">
            <v>0</v>
          </cell>
          <cell r="HJ3254">
            <v>0</v>
          </cell>
          <cell r="HL3254">
            <v>0</v>
          </cell>
        </row>
        <row r="3255">
          <cell r="AA3255" t="str">
            <v>Recursos Federales</v>
          </cell>
          <cell r="AC3255" t="str">
            <v>Etiquetado</v>
          </cell>
          <cell r="AW3255">
            <v>0</v>
          </cell>
          <cell r="BC3255">
            <v>0</v>
          </cell>
          <cell r="BH3255">
            <v>0</v>
          </cell>
          <cell r="HJ3255">
            <v>0</v>
          </cell>
          <cell r="HL3255">
            <v>0</v>
          </cell>
        </row>
        <row r="3256">
          <cell r="AA3256" t="str">
            <v>Recursos Federales</v>
          </cell>
          <cell r="AC3256" t="str">
            <v>Etiquetado</v>
          </cell>
          <cell r="AW3256">
            <v>0</v>
          </cell>
          <cell r="BC3256">
            <v>277610.23</v>
          </cell>
          <cell r="BH3256">
            <v>277610.23</v>
          </cell>
          <cell r="HJ3256">
            <v>277610.23</v>
          </cell>
          <cell r="HL3256">
            <v>277610.23</v>
          </cell>
        </row>
        <row r="3257">
          <cell r="AA3257" t="str">
            <v>Recursos Federales</v>
          </cell>
          <cell r="AC3257" t="str">
            <v>Etiquetado</v>
          </cell>
          <cell r="AW3257">
            <v>0</v>
          </cell>
          <cell r="BC3257">
            <v>0</v>
          </cell>
          <cell r="BH3257">
            <v>0</v>
          </cell>
          <cell r="HJ3257">
            <v>0</v>
          </cell>
          <cell r="HL3257">
            <v>0</v>
          </cell>
        </row>
        <row r="3258">
          <cell r="AA3258" t="str">
            <v>Recursos Federales</v>
          </cell>
          <cell r="AC3258" t="str">
            <v>Etiquetado</v>
          </cell>
          <cell r="AW3258">
            <v>0</v>
          </cell>
          <cell r="BC3258">
            <v>0</v>
          </cell>
          <cell r="BH3258">
            <v>0</v>
          </cell>
          <cell r="HJ3258">
            <v>0</v>
          </cell>
          <cell r="HL3258">
            <v>0</v>
          </cell>
        </row>
        <row r="3259">
          <cell r="AA3259" t="str">
            <v>Recursos Federales</v>
          </cell>
          <cell r="AC3259" t="str">
            <v>Etiquetado</v>
          </cell>
          <cell r="AW3259">
            <v>0</v>
          </cell>
          <cell r="BC3259">
            <v>0</v>
          </cell>
          <cell r="BH3259">
            <v>0</v>
          </cell>
          <cell r="HJ3259">
            <v>0</v>
          </cell>
          <cell r="HL3259">
            <v>0</v>
          </cell>
        </row>
        <row r="3260">
          <cell r="AA3260" t="str">
            <v>Recursos Federales</v>
          </cell>
          <cell r="AC3260" t="str">
            <v>Etiquetado</v>
          </cell>
          <cell r="AW3260">
            <v>0</v>
          </cell>
          <cell r="BC3260">
            <v>0</v>
          </cell>
          <cell r="BH3260">
            <v>0</v>
          </cell>
          <cell r="HJ3260">
            <v>0</v>
          </cell>
          <cell r="HL3260">
            <v>0</v>
          </cell>
        </row>
        <row r="3261">
          <cell r="AA3261" t="str">
            <v>Recursos Federales</v>
          </cell>
          <cell r="AC3261" t="str">
            <v>Etiquetado</v>
          </cell>
          <cell r="AW3261">
            <v>0</v>
          </cell>
          <cell r="BC3261">
            <v>7048121.25</v>
          </cell>
          <cell r="BH3261">
            <v>7048121.25</v>
          </cell>
          <cell r="HJ3261">
            <v>7048121.25</v>
          </cell>
          <cell r="HL3261">
            <v>7048121.25</v>
          </cell>
        </row>
        <row r="3262">
          <cell r="AA3262" t="str">
            <v>Recursos Federales</v>
          </cell>
          <cell r="AC3262" t="str">
            <v>Etiquetado</v>
          </cell>
          <cell r="AW3262">
            <v>0</v>
          </cell>
          <cell r="BC3262">
            <v>931.25</v>
          </cell>
          <cell r="BH3262">
            <v>931.25</v>
          </cell>
          <cell r="HJ3262">
            <v>931.25</v>
          </cell>
          <cell r="HL3262">
            <v>931.25</v>
          </cell>
        </row>
        <row r="3263">
          <cell r="AA3263" t="str">
            <v>Recursos Federales</v>
          </cell>
          <cell r="AC3263" t="str">
            <v>Etiquetado</v>
          </cell>
          <cell r="AW3263">
            <v>0</v>
          </cell>
          <cell r="BC3263">
            <v>0</v>
          </cell>
          <cell r="BH3263">
            <v>0</v>
          </cell>
          <cell r="HJ3263">
            <v>0</v>
          </cell>
          <cell r="HL3263">
            <v>0</v>
          </cell>
        </row>
        <row r="3264">
          <cell r="AA3264" t="str">
            <v>Recursos Federales</v>
          </cell>
          <cell r="AC3264" t="str">
            <v>Etiquetado</v>
          </cell>
          <cell r="AW3264">
            <v>0</v>
          </cell>
          <cell r="BC3264">
            <v>153909.42000000001</v>
          </cell>
          <cell r="BH3264">
            <v>153909.42000000001</v>
          </cell>
          <cell r="HJ3264">
            <v>153909.41999999998</v>
          </cell>
          <cell r="HL3264">
            <v>153909.42000000001</v>
          </cell>
        </row>
        <row r="3265">
          <cell r="AA3265" t="str">
            <v>Recursos Fiscales</v>
          </cell>
          <cell r="AC3265" t="str">
            <v>No Etiquetado</v>
          </cell>
          <cell r="AW3265">
            <v>150000</v>
          </cell>
          <cell r="BC3265">
            <v>146153.04</v>
          </cell>
          <cell r="BH3265">
            <v>97435.36</v>
          </cell>
          <cell r="HJ3265">
            <v>-3846.96</v>
          </cell>
          <cell r="HL3265">
            <v>146153.04</v>
          </cell>
        </row>
        <row r="3266">
          <cell r="AA3266" t="str">
            <v>Recursos Fiscales</v>
          </cell>
          <cell r="AC3266" t="str">
            <v>No Etiquetado</v>
          </cell>
          <cell r="AW3266">
            <v>20000</v>
          </cell>
          <cell r="BC3266">
            <v>2204</v>
          </cell>
          <cell r="BH3266">
            <v>2204</v>
          </cell>
          <cell r="HJ3266">
            <v>-17796</v>
          </cell>
          <cell r="HL3266">
            <v>2204</v>
          </cell>
        </row>
        <row r="3267">
          <cell r="AA3267" t="str">
            <v>Recursos Fiscales</v>
          </cell>
          <cell r="AC3267" t="str">
            <v>No Etiquetado</v>
          </cell>
          <cell r="AW3267">
            <v>19600</v>
          </cell>
          <cell r="BC3267">
            <v>15080</v>
          </cell>
          <cell r="BH3267">
            <v>15080</v>
          </cell>
          <cell r="HJ3267">
            <v>-4520</v>
          </cell>
          <cell r="HL3267">
            <v>15080</v>
          </cell>
        </row>
        <row r="3268">
          <cell r="AA3268" t="str">
            <v>Recursos Fiscales</v>
          </cell>
          <cell r="AC3268" t="str">
            <v>No Etiquetado</v>
          </cell>
          <cell r="AW3268">
            <v>90000</v>
          </cell>
          <cell r="BC3268">
            <v>118320</v>
          </cell>
          <cell r="BH3268">
            <v>118320</v>
          </cell>
          <cell r="HJ3268">
            <v>28320</v>
          </cell>
          <cell r="HL3268">
            <v>118320</v>
          </cell>
        </row>
        <row r="3269">
          <cell r="AA3269" t="str">
            <v>Recursos Fiscales</v>
          </cell>
          <cell r="AC3269" t="str">
            <v>No Etiquetado</v>
          </cell>
          <cell r="AW3269">
            <v>0</v>
          </cell>
          <cell r="BC3269">
            <v>36888</v>
          </cell>
          <cell r="BH3269">
            <v>36888</v>
          </cell>
          <cell r="HJ3269">
            <v>36888</v>
          </cell>
          <cell r="HL3269">
            <v>36888</v>
          </cell>
        </row>
        <row r="3270">
          <cell r="AA3270" t="str">
            <v>Recursos Fiscales</v>
          </cell>
          <cell r="AC3270" t="str">
            <v>No Etiquetado</v>
          </cell>
          <cell r="AW3270">
            <v>0</v>
          </cell>
          <cell r="BC3270">
            <v>331992</v>
          </cell>
          <cell r="BH3270">
            <v>258216</v>
          </cell>
          <cell r="HJ3270">
            <v>331992</v>
          </cell>
          <cell r="HL3270">
            <v>295104</v>
          </cell>
        </row>
        <row r="3271">
          <cell r="AA3271" t="str">
            <v>Recursos Fiscales</v>
          </cell>
          <cell r="AC3271" t="str">
            <v>No Etiquetado</v>
          </cell>
          <cell r="AW3271">
            <v>0</v>
          </cell>
          <cell r="BC3271">
            <v>4996440.16</v>
          </cell>
          <cell r="BH3271">
            <v>4996440.16</v>
          </cell>
          <cell r="HJ3271">
            <v>4996440.16</v>
          </cell>
          <cell r="HL3271">
            <v>4996440.16</v>
          </cell>
        </row>
        <row r="3272">
          <cell r="AA3272" t="str">
            <v>Recursos Fiscales</v>
          </cell>
          <cell r="AC3272" t="str">
            <v>No Etiquetado</v>
          </cell>
          <cell r="AW3272">
            <v>10000</v>
          </cell>
          <cell r="BC3272">
            <v>2958</v>
          </cell>
          <cell r="BH3272">
            <v>2958</v>
          </cell>
          <cell r="HJ3272">
            <v>-7042</v>
          </cell>
          <cell r="HL3272">
            <v>2958</v>
          </cell>
        </row>
        <row r="3273">
          <cell r="AA3273" t="str">
            <v>Recursos Fiscales</v>
          </cell>
          <cell r="AC3273" t="str">
            <v>No Etiquetado</v>
          </cell>
          <cell r="AW3273">
            <v>24000</v>
          </cell>
          <cell r="BC3273">
            <v>24000</v>
          </cell>
          <cell r="BH3273">
            <v>20000</v>
          </cell>
          <cell r="HJ3273">
            <v>0</v>
          </cell>
          <cell r="HL3273">
            <v>22000</v>
          </cell>
        </row>
        <row r="3274">
          <cell r="AA3274" t="str">
            <v>Recursos Fiscales</v>
          </cell>
          <cell r="AC3274" t="str">
            <v>No Etiquetado</v>
          </cell>
          <cell r="AW3274">
            <v>30000</v>
          </cell>
          <cell r="BC3274">
            <v>0</v>
          </cell>
          <cell r="BH3274">
            <v>0</v>
          </cell>
          <cell r="HJ3274">
            <v>-30000</v>
          </cell>
          <cell r="HL3274">
            <v>0</v>
          </cell>
        </row>
        <row r="3275">
          <cell r="AA3275" t="str">
            <v>Recursos Fiscales</v>
          </cell>
          <cell r="AC3275" t="str">
            <v>No Etiquetado</v>
          </cell>
          <cell r="AW3275">
            <v>192000</v>
          </cell>
          <cell r="BC3275">
            <v>185785.60000000001</v>
          </cell>
          <cell r="BH3275">
            <v>185785.60000000001</v>
          </cell>
          <cell r="HJ3275">
            <v>-6214.3999999999942</v>
          </cell>
          <cell r="HL3275">
            <v>185785.60000000001</v>
          </cell>
        </row>
        <row r="3276">
          <cell r="AA3276" t="str">
            <v>Recursos Fiscales</v>
          </cell>
          <cell r="AC3276" t="str">
            <v>No Etiquetado</v>
          </cell>
          <cell r="AW3276">
            <v>70000</v>
          </cell>
          <cell r="BC3276">
            <v>59726.66</v>
          </cell>
          <cell r="BH3276">
            <v>0</v>
          </cell>
          <cell r="HJ3276">
            <v>-10273.340000000002</v>
          </cell>
          <cell r="HL3276">
            <v>19140</v>
          </cell>
        </row>
        <row r="3277">
          <cell r="AA3277" t="str">
            <v>Recursos Fiscales</v>
          </cell>
          <cell r="AC3277" t="str">
            <v>No Etiquetado</v>
          </cell>
          <cell r="AW3277">
            <v>15000</v>
          </cell>
          <cell r="BC3277">
            <v>0</v>
          </cell>
          <cell r="BH3277">
            <v>0</v>
          </cell>
          <cell r="HJ3277">
            <v>-15000</v>
          </cell>
          <cell r="HL3277">
            <v>0</v>
          </cell>
        </row>
        <row r="3278">
          <cell r="AA3278" t="str">
            <v>Recursos Fiscales</v>
          </cell>
          <cell r="AC3278" t="str">
            <v>No Etiquetado</v>
          </cell>
          <cell r="AW3278">
            <v>0</v>
          </cell>
          <cell r="BC3278">
            <v>16156.48</v>
          </cell>
          <cell r="BH3278">
            <v>16156.48</v>
          </cell>
          <cell r="HJ3278">
            <v>16156.480000000003</v>
          </cell>
          <cell r="HL3278">
            <v>16156.48</v>
          </cell>
        </row>
        <row r="3279">
          <cell r="AA3279" t="str">
            <v>Recursos Fiscales</v>
          </cell>
          <cell r="AC3279" t="str">
            <v>No Etiquetado</v>
          </cell>
          <cell r="AW3279">
            <v>0</v>
          </cell>
          <cell r="BC3279">
            <v>9164</v>
          </cell>
          <cell r="BH3279">
            <v>9164</v>
          </cell>
          <cell r="HJ3279">
            <v>9164</v>
          </cell>
          <cell r="HL3279">
            <v>9164</v>
          </cell>
        </row>
        <row r="3280">
          <cell r="AA3280" t="str">
            <v>Recursos Fiscales</v>
          </cell>
          <cell r="AC3280" t="str">
            <v>No Etiquetado</v>
          </cell>
          <cell r="AW3280">
            <v>11000000</v>
          </cell>
          <cell r="BC3280">
            <v>10993301.439999999</v>
          </cell>
          <cell r="BH3280">
            <v>10993301.439999999</v>
          </cell>
          <cell r="HJ3280">
            <v>-6698.56</v>
          </cell>
          <cell r="HL3280">
            <v>10993301.439999999</v>
          </cell>
        </row>
        <row r="3281">
          <cell r="AA3281" t="str">
            <v>Recursos Fiscales</v>
          </cell>
          <cell r="AC3281" t="str">
            <v>No Etiquetado</v>
          </cell>
          <cell r="AW3281">
            <v>27000</v>
          </cell>
          <cell r="BC3281">
            <v>4547.2</v>
          </cell>
          <cell r="BH3281">
            <v>4547.2</v>
          </cell>
          <cell r="HJ3281">
            <v>-22452.799999999999</v>
          </cell>
          <cell r="HL3281">
            <v>4547.2</v>
          </cell>
        </row>
        <row r="3282">
          <cell r="AA3282" t="str">
            <v>Recursos Federales</v>
          </cell>
          <cell r="AC3282" t="str">
            <v>No Etiquetado</v>
          </cell>
          <cell r="AW3282">
            <v>0</v>
          </cell>
          <cell r="BC3282">
            <v>8537943.4499999993</v>
          </cell>
          <cell r="BH3282">
            <v>8537943.4499999993</v>
          </cell>
          <cell r="HJ3282">
            <v>8537943.4499999993</v>
          </cell>
          <cell r="HL3282">
            <v>8537943.4499999993</v>
          </cell>
        </row>
        <row r="3283">
          <cell r="AA3283" t="str">
            <v>Recursos Federales</v>
          </cell>
          <cell r="AC3283" t="str">
            <v>No Etiquetado</v>
          </cell>
          <cell r="AW3283">
            <v>140849209.53</v>
          </cell>
          <cell r="BC3283">
            <v>81993653.939999998</v>
          </cell>
          <cell r="BH3283">
            <v>69041650.989999995</v>
          </cell>
          <cell r="HJ3283">
            <v>-58855555.589999996</v>
          </cell>
          <cell r="HL3283">
            <v>81993653.939999998</v>
          </cell>
        </row>
        <row r="3284">
          <cell r="AA3284" t="str">
            <v>Recursos Federales</v>
          </cell>
          <cell r="AC3284" t="str">
            <v>No Etiquetado</v>
          </cell>
          <cell r="AW3284">
            <v>0</v>
          </cell>
          <cell r="BC3284">
            <v>1811067.49</v>
          </cell>
          <cell r="BH3284">
            <v>1811067.49</v>
          </cell>
          <cell r="HJ3284">
            <v>1811067.49</v>
          </cell>
          <cell r="HL3284">
            <v>1811067.49</v>
          </cell>
        </row>
        <row r="3285">
          <cell r="AA3285" t="str">
            <v>Recursos Fiscales</v>
          </cell>
          <cell r="AC3285" t="str">
            <v>No Etiquetado</v>
          </cell>
          <cell r="AW3285">
            <v>0</v>
          </cell>
          <cell r="BC3285">
            <v>49151749</v>
          </cell>
          <cell r="BH3285">
            <v>31132290.010000002</v>
          </cell>
          <cell r="HJ3285">
            <v>49151749</v>
          </cell>
          <cell r="HL3285">
            <v>36462684.939999998</v>
          </cell>
        </row>
        <row r="3286">
          <cell r="AA3286" t="str">
            <v>Recursos Federales</v>
          </cell>
          <cell r="AC3286" t="str">
            <v>No Etiquetado</v>
          </cell>
          <cell r="AW3286">
            <v>0</v>
          </cell>
          <cell r="BC3286">
            <v>11758944.35</v>
          </cell>
          <cell r="BH3286">
            <v>0</v>
          </cell>
          <cell r="HJ3286">
            <v>11758944.35</v>
          </cell>
          <cell r="HL3286">
            <v>0</v>
          </cell>
        </row>
        <row r="3287">
          <cell r="AA3287" t="str">
            <v>Recursos Fiscales</v>
          </cell>
          <cell r="AC3287" t="str">
            <v>No Etiquetado</v>
          </cell>
          <cell r="AW3287">
            <v>10000</v>
          </cell>
          <cell r="BC3287">
            <v>6563.63</v>
          </cell>
          <cell r="BH3287">
            <v>6563.63</v>
          </cell>
          <cell r="HJ3287">
            <v>-3436.37</v>
          </cell>
          <cell r="HL3287">
            <v>6563.63</v>
          </cell>
        </row>
        <row r="3288">
          <cell r="AA3288" t="str">
            <v>Recursos Fiscales</v>
          </cell>
          <cell r="AC3288" t="str">
            <v>No Etiquetado</v>
          </cell>
          <cell r="AW3288">
            <v>0</v>
          </cell>
          <cell r="BC3288">
            <v>100000</v>
          </cell>
          <cell r="BH3288">
            <v>100000</v>
          </cell>
          <cell r="HJ3288">
            <v>100000</v>
          </cell>
          <cell r="HL3288">
            <v>100000</v>
          </cell>
        </row>
        <row r="3289">
          <cell r="AA3289" t="str">
            <v>Recursos Fiscales</v>
          </cell>
          <cell r="AC3289" t="str">
            <v>No Etiquetado</v>
          </cell>
          <cell r="AW3289">
            <v>0</v>
          </cell>
          <cell r="BC3289">
            <v>57547.6</v>
          </cell>
          <cell r="BH3289">
            <v>52455.199999999997</v>
          </cell>
          <cell r="HJ3289">
            <v>57547.6</v>
          </cell>
          <cell r="HL3289">
            <v>57547.6</v>
          </cell>
        </row>
        <row r="3290">
          <cell r="AA3290" t="str">
            <v>Recursos Fiscales</v>
          </cell>
          <cell r="AC3290" t="str">
            <v>No Etiquetado</v>
          </cell>
          <cell r="AW3290">
            <v>0</v>
          </cell>
          <cell r="BC3290">
            <v>8700</v>
          </cell>
          <cell r="BH3290">
            <v>8700</v>
          </cell>
          <cell r="HJ3290">
            <v>8700</v>
          </cell>
          <cell r="HL3290">
            <v>8700</v>
          </cell>
        </row>
        <row r="3291">
          <cell r="AA3291" t="str">
            <v>Recursos Fiscales</v>
          </cell>
          <cell r="AC3291" t="str">
            <v>No Etiquetado</v>
          </cell>
          <cell r="AW3291">
            <v>0</v>
          </cell>
          <cell r="BC3291">
            <v>28217.14</v>
          </cell>
          <cell r="BH3291">
            <v>28217.14</v>
          </cell>
          <cell r="HJ3291">
            <v>28217.14</v>
          </cell>
          <cell r="HL3291">
            <v>28217.14</v>
          </cell>
        </row>
        <row r="3292">
          <cell r="AA3292" t="str">
            <v>Recursos Fiscales</v>
          </cell>
          <cell r="AC3292" t="str">
            <v>No Etiquetado</v>
          </cell>
          <cell r="AW3292">
            <v>0</v>
          </cell>
          <cell r="BC3292">
            <v>30603.67</v>
          </cell>
          <cell r="BH3292">
            <v>30603.67</v>
          </cell>
          <cell r="HJ3292">
            <v>30603.67</v>
          </cell>
          <cell r="HL3292">
            <v>30603.67</v>
          </cell>
        </row>
        <row r="3293">
          <cell r="AA3293" t="str">
            <v>Recursos Fiscales</v>
          </cell>
          <cell r="AC3293" t="str">
            <v>No Etiquetado</v>
          </cell>
          <cell r="AW3293">
            <v>0</v>
          </cell>
          <cell r="BC3293">
            <v>1269425.98</v>
          </cell>
          <cell r="BH3293">
            <v>38976</v>
          </cell>
          <cell r="HJ3293">
            <v>1269425.98</v>
          </cell>
          <cell r="HL3293">
            <v>38976</v>
          </cell>
        </row>
        <row r="3294">
          <cell r="AA3294" t="str">
            <v>Recursos Fiscales</v>
          </cell>
          <cell r="AC3294" t="str">
            <v>No Etiquetado</v>
          </cell>
          <cell r="AW3294">
            <v>500000</v>
          </cell>
          <cell r="BC3294">
            <v>0</v>
          </cell>
          <cell r="BH3294">
            <v>0</v>
          </cell>
          <cell r="HJ3294">
            <v>-500000</v>
          </cell>
          <cell r="HL3294">
            <v>0</v>
          </cell>
        </row>
        <row r="3295">
          <cell r="AA3295" t="str">
            <v>Recursos Fiscales</v>
          </cell>
          <cell r="AC3295" t="str">
            <v>No Etiquetado</v>
          </cell>
          <cell r="AW3295">
            <v>100604</v>
          </cell>
          <cell r="BC3295">
            <v>0</v>
          </cell>
          <cell r="BH3295">
            <v>0</v>
          </cell>
          <cell r="HJ3295">
            <v>-100604</v>
          </cell>
          <cell r="HL3295">
            <v>0</v>
          </cell>
        </row>
        <row r="3296">
          <cell r="AA3296" t="str">
            <v>Recursos Fiscales</v>
          </cell>
          <cell r="AC3296" t="str">
            <v>No Etiquetado</v>
          </cell>
          <cell r="AW3296">
            <v>2500</v>
          </cell>
          <cell r="BC3296">
            <v>0</v>
          </cell>
          <cell r="BH3296">
            <v>0</v>
          </cell>
          <cell r="HJ3296">
            <v>-2500</v>
          </cell>
          <cell r="HL3296">
            <v>0</v>
          </cell>
        </row>
        <row r="3297">
          <cell r="AA3297" t="str">
            <v>Recursos Fiscales</v>
          </cell>
          <cell r="AC3297" t="str">
            <v>No Etiquetado</v>
          </cell>
          <cell r="AW3297">
            <v>50000</v>
          </cell>
          <cell r="BC3297">
            <v>0</v>
          </cell>
          <cell r="BH3297">
            <v>0</v>
          </cell>
          <cell r="HJ3297">
            <v>-50000</v>
          </cell>
          <cell r="HL3297">
            <v>0</v>
          </cell>
        </row>
        <row r="3298">
          <cell r="AA3298" t="str">
            <v>Recursos Fiscales</v>
          </cell>
          <cell r="AC3298" t="str">
            <v>No Etiquetado</v>
          </cell>
          <cell r="AW3298">
            <v>0</v>
          </cell>
          <cell r="BC3298">
            <v>157682.15</v>
          </cell>
          <cell r="BH3298">
            <v>118616.47</v>
          </cell>
          <cell r="HJ3298">
            <v>157682.15</v>
          </cell>
          <cell r="HL3298">
            <v>118616.47</v>
          </cell>
        </row>
        <row r="3299">
          <cell r="AA3299" t="str">
            <v>Recursos Fiscales</v>
          </cell>
          <cell r="AC3299" t="str">
            <v>No Etiquetado</v>
          </cell>
          <cell r="AW3299">
            <v>0</v>
          </cell>
          <cell r="BC3299">
            <v>1429.2</v>
          </cell>
          <cell r="BH3299">
            <v>1429.2</v>
          </cell>
          <cell r="HJ3299">
            <v>1429.2</v>
          </cell>
          <cell r="HL3299">
            <v>1429.2</v>
          </cell>
        </row>
        <row r="3300">
          <cell r="AA3300" t="str">
            <v>Recursos Fiscales</v>
          </cell>
          <cell r="AC3300" t="str">
            <v>No Etiquetado</v>
          </cell>
          <cell r="AW3300">
            <v>0</v>
          </cell>
          <cell r="BC3300">
            <v>486322.79</v>
          </cell>
          <cell r="BH3300">
            <v>486322.79</v>
          </cell>
          <cell r="HJ3300">
            <v>486322.79</v>
          </cell>
          <cell r="HL3300">
            <v>486322.79</v>
          </cell>
        </row>
        <row r="3301">
          <cell r="AA3301" t="str">
            <v>Recursos Fiscales</v>
          </cell>
          <cell r="AC3301" t="str">
            <v>No Etiquetado</v>
          </cell>
          <cell r="AW3301">
            <v>82000</v>
          </cell>
          <cell r="BC3301">
            <v>0</v>
          </cell>
          <cell r="BH3301">
            <v>0</v>
          </cell>
          <cell r="HJ3301">
            <v>-82000</v>
          </cell>
          <cell r="HL3301">
            <v>0</v>
          </cell>
        </row>
        <row r="3302">
          <cell r="AA3302" t="str">
            <v>Recursos Fiscales</v>
          </cell>
          <cell r="AC3302" t="str">
            <v>No Etiquetado</v>
          </cell>
          <cell r="AW3302">
            <v>40000</v>
          </cell>
          <cell r="BC3302">
            <v>0</v>
          </cell>
          <cell r="BH3302">
            <v>0</v>
          </cell>
          <cell r="HJ3302">
            <v>-40000</v>
          </cell>
          <cell r="HL3302">
            <v>0</v>
          </cell>
        </row>
        <row r="3303">
          <cell r="AA3303" t="str">
            <v>Recursos Fiscales</v>
          </cell>
          <cell r="AC3303" t="str">
            <v>No Etiquetado</v>
          </cell>
          <cell r="AW3303">
            <v>0</v>
          </cell>
          <cell r="BC3303">
            <v>450000</v>
          </cell>
          <cell r="BH3303">
            <v>450000</v>
          </cell>
          <cell r="HJ3303">
            <v>450000</v>
          </cell>
          <cell r="HL3303">
            <v>450000</v>
          </cell>
        </row>
        <row r="3304">
          <cell r="AA3304" t="str">
            <v>Recursos Fiscales</v>
          </cell>
          <cell r="AC3304" t="str">
            <v>No Etiquetado</v>
          </cell>
          <cell r="AW3304">
            <v>1218</v>
          </cell>
          <cell r="BC3304">
            <v>2320</v>
          </cell>
          <cell r="BH3304">
            <v>1160</v>
          </cell>
          <cell r="HJ3304">
            <v>1102</v>
          </cell>
          <cell r="HL3304">
            <v>2320</v>
          </cell>
        </row>
        <row r="3305">
          <cell r="AA3305" t="str">
            <v>Recursos Fiscales</v>
          </cell>
          <cell r="AC3305" t="str">
            <v>No Etiquetado</v>
          </cell>
          <cell r="AW3305">
            <v>0</v>
          </cell>
          <cell r="BC3305">
            <v>10840.9</v>
          </cell>
          <cell r="BH3305">
            <v>10840.9</v>
          </cell>
          <cell r="HJ3305">
            <v>10840.9</v>
          </cell>
          <cell r="HL3305">
            <v>10840.9</v>
          </cell>
        </row>
        <row r="3306">
          <cell r="AA3306" t="str">
            <v>Recursos Fiscales</v>
          </cell>
          <cell r="AC3306" t="str">
            <v>No Etiquetado</v>
          </cell>
          <cell r="AW3306">
            <v>0</v>
          </cell>
          <cell r="BC3306">
            <v>0</v>
          </cell>
          <cell r="BH3306">
            <v>0</v>
          </cell>
          <cell r="HJ3306">
            <v>0</v>
          </cell>
          <cell r="HL3306">
            <v>0</v>
          </cell>
        </row>
        <row r="3307">
          <cell r="AA3307" t="str">
            <v>Recursos Fiscales</v>
          </cell>
          <cell r="AC3307" t="str">
            <v>No Etiquetado</v>
          </cell>
          <cell r="AW3307">
            <v>0</v>
          </cell>
          <cell r="BC3307">
            <v>0</v>
          </cell>
          <cell r="BH3307">
            <v>0</v>
          </cell>
          <cell r="HJ3307">
            <v>0</v>
          </cell>
          <cell r="HL3307">
            <v>0</v>
          </cell>
        </row>
        <row r="3308">
          <cell r="AA3308" t="str">
            <v>Recursos Fiscales</v>
          </cell>
          <cell r="AC3308" t="str">
            <v>No Etiquetado</v>
          </cell>
          <cell r="AW3308">
            <v>0</v>
          </cell>
          <cell r="BC3308">
            <v>428283.13</v>
          </cell>
          <cell r="BH3308">
            <v>0</v>
          </cell>
          <cell r="HJ3308">
            <v>428283.13</v>
          </cell>
          <cell r="HL3308">
            <v>0</v>
          </cell>
        </row>
        <row r="3309">
          <cell r="AA3309" t="str">
            <v>Recursos Fiscales</v>
          </cell>
          <cell r="AC3309" t="str">
            <v>No Etiquetado</v>
          </cell>
          <cell r="AW3309">
            <v>0</v>
          </cell>
          <cell r="BC3309">
            <v>12021.92</v>
          </cell>
          <cell r="BH3309">
            <v>12021.92</v>
          </cell>
          <cell r="HJ3309">
            <v>12021.92</v>
          </cell>
          <cell r="HL3309">
            <v>12021.92</v>
          </cell>
        </row>
        <row r="3310">
          <cell r="AA3310" t="str">
            <v>Recursos Fiscales</v>
          </cell>
          <cell r="AC3310" t="str">
            <v>No Etiquetado</v>
          </cell>
          <cell r="AW3310">
            <v>3000</v>
          </cell>
          <cell r="BC3310">
            <v>4057.08</v>
          </cell>
          <cell r="BH3310">
            <v>3457.08</v>
          </cell>
          <cell r="HJ3310">
            <v>1057.08</v>
          </cell>
          <cell r="HL3310">
            <v>3457.08</v>
          </cell>
        </row>
        <row r="3311">
          <cell r="AA3311" t="str">
            <v>Recursos Fiscales</v>
          </cell>
          <cell r="AC3311" t="str">
            <v>No Etiquetado</v>
          </cell>
          <cell r="AW3311">
            <v>0</v>
          </cell>
          <cell r="BC3311">
            <v>11121.88</v>
          </cell>
          <cell r="BH3311">
            <v>11121.88</v>
          </cell>
          <cell r="HJ3311">
            <v>11121.880000000001</v>
          </cell>
          <cell r="HL3311">
            <v>11121.88</v>
          </cell>
        </row>
        <row r="3312">
          <cell r="AA3312" t="str">
            <v>Recursos Fiscales</v>
          </cell>
          <cell r="AC3312" t="str">
            <v>No Etiquetado</v>
          </cell>
          <cell r="AW3312">
            <v>400000</v>
          </cell>
          <cell r="BC3312">
            <v>0</v>
          </cell>
          <cell r="BH3312">
            <v>0</v>
          </cell>
          <cell r="HJ3312">
            <v>-400000</v>
          </cell>
          <cell r="HL3312">
            <v>0</v>
          </cell>
        </row>
        <row r="3313">
          <cell r="AA3313" t="str">
            <v>Recursos Fiscales</v>
          </cell>
          <cell r="AC3313" t="str">
            <v>No Etiquetado</v>
          </cell>
          <cell r="AW3313">
            <v>0</v>
          </cell>
          <cell r="BC3313">
            <v>819979.52</v>
          </cell>
          <cell r="BH3313">
            <v>819979.52</v>
          </cell>
          <cell r="HJ3313">
            <v>819979.52</v>
          </cell>
          <cell r="HL3313">
            <v>819979.52</v>
          </cell>
        </row>
        <row r="3314">
          <cell r="AA3314" t="str">
            <v>Recursos Fiscales</v>
          </cell>
          <cell r="AC3314" t="str">
            <v>No Etiquetado</v>
          </cell>
          <cell r="AW3314">
            <v>0</v>
          </cell>
          <cell r="BC3314">
            <v>1805815.02</v>
          </cell>
          <cell r="BH3314">
            <v>1805815.02</v>
          </cell>
          <cell r="HJ3314">
            <v>1805815.02</v>
          </cell>
          <cell r="HL3314">
            <v>1805815.02</v>
          </cell>
        </row>
        <row r="3315">
          <cell r="AA3315" t="str">
            <v>Recursos Fiscales</v>
          </cell>
          <cell r="AC3315" t="str">
            <v>No Etiquetado</v>
          </cell>
          <cell r="AW3315">
            <v>0</v>
          </cell>
          <cell r="BC3315">
            <v>1096332.24</v>
          </cell>
          <cell r="BH3315">
            <v>1096332.24</v>
          </cell>
          <cell r="HJ3315">
            <v>1096332.24</v>
          </cell>
          <cell r="HL3315">
            <v>1096332.24</v>
          </cell>
        </row>
        <row r="3316">
          <cell r="AA3316" t="str">
            <v>Recursos Fiscales</v>
          </cell>
          <cell r="AC3316" t="str">
            <v>No Etiquetado</v>
          </cell>
          <cell r="AW3316">
            <v>227480</v>
          </cell>
          <cell r="BC3316">
            <v>230066.8</v>
          </cell>
          <cell r="BH3316">
            <v>98789.25</v>
          </cell>
          <cell r="HJ3316">
            <v>2586.8000000000002</v>
          </cell>
          <cell r="HL3316">
            <v>113289.59</v>
          </cell>
        </row>
        <row r="3317">
          <cell r="AA3317" t="str">
            <v>Recursos Fiscales</v>
          </cell>
          <cell r="AC3317" t="str">
            <v>No Etiquetado</v>
          </cell>
          <cell r="AW3317">
            <v>0</v>
          </cell>
          <cell r="BC3317">
            <v>187834.13</v>
          </cell>
          <cell r="BH3317">
            <v>28884</v>
          </cell>
          <cell r="HJ3317">
            <v>187834.13</v>
          </cell>
          <cell r="HL3317">
            <v>28884</v>
          </cell>
        </row>
        <row r="3318">
          <cell r="AA3318" t="str">
            <v>Recursos Fiscales</v>
          </cell>
          <cell r="AC3318" t="str">
            <v>No Etiquetado</v>
          </cell>
          <cell r="AW3318">
            <v>0</v>
          </cell>
          <cell r="BC3318">
            <v>36518555.030000001</v>
          </cell>
          <cell r="BH3318">
            <v>36518555.030000001</v>
          </cell>
          <cell r="HJ3318">
            <v>36518555.030000001</v>
          </cell>
          <cell r="HL3318">
            <v>36518555.030000001</v>
          </cell>
        </row>
        <row r="3319">
          <cell r="AA3319" t="str">
            <v>Recursos Fiscales</v>
          </cell>
          <cell r="AC3319" t="str">
            <v>No Etiquetado</v>
          </cell>
          <cell r="AW3319">
            <v>0</v>
          </cell>
          <cell r="BC3319">
            <v>3692633.34</v>
          </cell>
          <cell r="BH3319">
            <v>3676846.72</v>
          </cell>
          <cell r="HJ3319">
            <v>3692633.34</v>
          </cell>
          <cell r="HL3319">
            <v>3676846.72</v>
          </cell>
        </row>
        <row r="3320">
          <cell r="AA3320" t="str">
            <v>Recursos Fiscales</v>
          </cell>
          <cell r="AC3320" t="str">
            <v>No Etiquetado</v>
          </cell>
          <cell r="AW3320">
            <v>50000</v>
          </cell>
          <cell r="BC3320">
            <v>0</v>
          </cell>
          <cell r="BH3320">
            <v>0</v>
          </cell>
          <cell r="HJ3320">
            <v>-50000</v>
          </cell>
          <cell r="HL3320">
            <v>0</v>
          </cell>
        </row>
        <row r="3321">
          <cell r="AA3321" t="str">
            <v>Recursos Fiscales</v>
          </cell>
          <cell r="AC3321" t="str">
            <v>No Etiquetado</v>
          </cell>
          <cell r="AW3321">
            <v>100000</v>
          </cell>
          <cell r="BC3321">
            <v>85245</v>
          </cell>
          <cell r="BH3321">
            <v>11331.78</v>
          </cell>
          <cell r="HJ3321">
            <v>-14755</v>
          </cell>
          <cell r="HL3321">
            <v>11331.78</v>
          </cell>
        </row>
        <row r="3322">
          <cell r="AA3322" t="str">
            <v>Recursos Fiscales</v>
          </cell>
          <cell r="AC3322" t="str">
            <v>No Etiquetado</v>
          </cell>
          <cell r="AW3322">
            <v>0</v>
          </cell>
          <cell r="BC3322">
            <v>798284.69</v>
          </cell>
          <cell r="BH3322">
            <v>0</v>
          </cell>
          <cell r="HJ3322">
            <v>798284.69</v>
          </cell>
          <cell r="HL3322">
            <v>734268.4</v>
          </cell>
        </row>
        <row r="3323">
          <cell r="AA3323" t="str">
            <v>Recursos Fiscales</v>
          </cell>
          <cell r="AC3323" t="str">
            <v>No Etiquetado</v>
          </cell>
          <cell r="AW3323">
            <v>1384675</v>
          </cell>
          <cell r="BC3323">
            <v>1604814.09</v>
          </cell>
          <cell r="BH3323">
            <v>594780.04</v>
          </cell>
          <cell r="HJ3323">
            <v>220139.09</v>
          </cell>
          <cell r="HL3323">
            <v>997311.71</v>
          </cell>
        </row>
        <row r="3324">
          <cell r="AA3324" t="str">
            <v>Recursos Fiscales</v>
          </cell>
          <cell r="AC3324" t="str">
            <v>No Etiquetado</v>
          </cell>
          <cell r="AW3324">
            <v>4000000</v>
          </cell>
          <cell r="BC3324">
            <v>1701035.32</v>
          </cell>
          <cell r="BH3324">
            <v>742751.73</v>
          </cell>
          <cell r="HJ3324">
            <v>-2298964.6800000002</v>
          </cell>
          <cell r="HL3324">
            <v>837864.25</v>
          </cell>
        </row>
        <row r="3325">
          <cell r="AA3325" t="str">
            <v>Recursos Fiscales</v>
          </cell>
          <cell r="AC3325" t="str">
            <v>No Etiquetado</v>
          </cell>
          <cell r="AW3325">
            <v>0</v>
          </cell>
          <cell r="BC3325">
            <v>2895000</v>
          </cell>
          <cell r="BH3325">
            <v>1534846.29</v>
          </cell>
          <cell r="HJ3325">
            <v>2895000</v>
          </cell>
          <cell r="HL3325">
            <v>2871682.49</v>
          </cell>
        </row>
        <row r="3326">
          <cell r="AA3326" t="str">
            <v>Recursos Fiscales</v>
          </cell>
          <cell r="AC3326" t="str">
            <v>No Etiquetado</v>
          </cell>
          <cell r="AW3326">
            <v>0</v>
          </cell>
          <cell r="BC3326">
            <v>1566</v>
          </cell>
          <cell r="BH3326">
            <v>1566</v>
          </cell>
          <cell r="HJ3326">
            <v>1566</v>
          </cell>
          <cell r="HL3326">
            <v>1566</v>
          </cell>
        </row>
        <row r="3327">
          <cell r="AA3327" t="str">
            <v>Recursos Fiscales</v>
          </cell>
          <cell r="AC3327" t="str">
            <v>No Etiquetado</v>
          </cell>
          <cell r="AW3327">
            <v>120000</v>
          </cell>
          <cell r="BC3327">
            <v>0</v>
          </cell>
          <cell r="BH3327">
            <v>0</v>
          </cell>
          <cell r="HJ3327">
            <v>-120000</v>
          </cell>
          <cell r="HL3327">
            <v>0</v>
          </cell>
        </row>
        <row r="3328">
          <cell r="AA3328" t="str">
            <v>Recursos Fiscales</v>
          </cell>
          <cell r="AC3328" t="str">
            <v>No Etiquetado</v>
          </cell>
          <cell r="AW3328">
            <v>60000</v>
          </cell>
          <cell r="BC3328">
            <v>0</v>
          </cell>
          <cell r="BH3328">
            <v>0</v>
          </cell>
          <cell r="HJ3328">
            <v>-60000</v>
          </cell>
          <cell r="HL3328">
            <v>0</v>
          </cell>
        </row>
        <row r="3329">
          <cell r="AA3329" t="str">
            <v>Recursos Fiscales</v>
          </cell>
          <cell r="AC3329" t="str">
            <v>No Etiquetado</v>
          </cell>
          <cell r="AW3329">
            <v>1000</v>
          </cell>
          <cell r="BC3329">
            <v>7174.36</v>
          </cell>
          <cell r="BH3329">
            <v>7174.36</v>
          </cell>
          <cell r="HJ3329">
            <v>6174.3600000000006</v>
          </cell>
          <cell r="HL3329">
            <v>7174.36</v>
          </cell>
        </row>
        <row r="3330">
          <cell r="AA3330" t="str">
            <v>Recursos Fiscales</v>
          </cell>
          <cell r="AC3330" t="str">
            <v>No Etiquetado</v>
          </cell>
          <cell r="AW3330">
            <v>15000</v>
          </cell>
          <cell r="BC3330">
            <v>2103.66</v>
          </cell>
          <cell r="BH3330">
            <v>2103.66</v>
          </cell>
          <cell r="HJ3330">
            <v>-12896.34</v>
          </cell>
          <cell r="HL3330">
            <v>2103.66</v>
          </cell>
        </row>
        <row r="3331">
          <cell r="AA3331" t="str">
            <v>Recursos Fiscales</v>
          </cell>
          <cell r="AC3331" t="str">
            <v>No Etiquetado</v>
          </cell>
          <cell r="AW3331">
            <v>0</v>
          </cell>
          <cell r="BC3331">
            <v>1389.61</v>
          </cell>
          <cell r="BH3331">
            <v>1389.61</v>
          </cell>
          <cell r="HJ3331">
            <v>1389.61</v>
          </cell>
          <cell r="HL3331">
            <v>1389.61</v>
          </cell>
        </row>
        <row r="3332">
          <cell r="AA3332" t="str">
            <v>Recursos Fiscales</v>
          </cell>
          <cell r="AC3332" t="str">
            <v>No Etiquetado</v>
          </cell>
          <cell r="AW3332">
            <v>0</v>
          </cell>
          <cell r="BC3332">
            <v>0</v>
          </cell>
          <cell r="BH3332">
            <v>0</v>
          </cell>
          <cell r="HJ3332">
            <v>0</v>
          </cell>
          <cell r="HL3332">
            <v>0</v>
          </cell>
        </row>
        <row r="3333">
          <cell r="AA3333" t="str">
            <v>Recursos Fiscales</v>
          </cell>
          <cell r="AC3333" t="str">
            <v>No Etiquetado</v>
          </cell>
          <cell r="AW3333">
            <v>0</v>
          </cell>
          <cell r="BC3333">
            <v>48975.199999999997</v>
          </cell>
          <cell r="BH3333">
            <v>48975.199999999997</v>
          </cell>
          <cell r="HJ3333">
            <v>48975.199999999997</v>
          </cell>
          <cell r="HL3333">
            <v>48975.199999999997</v>
          </cell>
        </row>
        <row r="3334">
          <cell r="AA3334" t="str">
            <v>Recursos Fiscales</v>
          </cell>
          <cell r="AC3334" t="str">
            <v>No Etiquetado</v>
          </cell>
          <cell r="AW3334">
            <v>0</v>
          </cell>
          <cell r="BC3334">
            <v>9418.94</v>
          </cell>
          <cell r="BH3334">
            <v>9418.94</v>
          </cell>
          <cell r="HJ3334">
            <v>9418.94</v>
          </cell>
          <cell r="HL3334">
            <v>9418.94</v>
          </cell>
        </row>
        <row r="3335">
          <cell r="AA3335" t="str">
            <v>Recursos Fiscales</v>
          </cell>
          <cell r="AC3335" t="str">
            <v>No Etiquetado</v>
          </cell>
          <cell r="AW3335">
            <v>0</v>
          </cell>
          <cell r="BC3335">
            <v>83520</v>
          </cell>
          <cell r="BH3335">
            <v>83520</v>
          </cell>
          <cell r="HJ3335">
            <v>83520</v>
          </cell>
          <cell r="HL3335">
            <v>83520</v>
          </cell>
        </row>
        <row r="3336">
          <cell r="AA3336" t="str">
            <v>Recursos Fiscales</v>
          </cell>
          <cell r="AC3336" t="str">
            <v>No Etiquetado</v>
          </cell>
          <cell r="AW3336">
            <v>1797</v>
          </cell>
          <cell r="BC3336">
            <v>14165.53</v>
          </cell>
          <cell r="BH3336">
            <v>0</v>
          </cell>
          <cell r="HJ3336">
            <v>12368.53</v>
          </cell>
          <cell r="HL3336">
            <v>0</v>
          </cell>
        </row>
        <row r="3337">
          <cell r="AA3337" t="str">
            <v>Recursos Fiscales</v>
          </cell>
          <cell r="AC3337" t="str">
            <v>No Etiquetado</v>
          </cell>
          <cell r="AW3337">
            <v>0</v>
          </cell>
          <cell r="BC3337">
            <v>9189.52</v>
          </cell>
          <cell r="BH3337">
            <v>9189.52</v>
          </cell>
          <cell r="HJ3337">
            <v>9189.52</v>
          </cell>
          <cell r="HL3337">
            <v>9189.52</v>
          </cell>
        </row>
        <row r="3338">
          <cell r="AA3338" t="str">
            <v>Recursos Fiscales</v>
          </cell>
          <cell r="AC3338" t="str">
            <v>No Etiquetado</v>
          </cell>
          <cell r="AW3338">
            <v>0</v>
          </cell>
          <cell r="BC3338">
            <v>10249.25</v>
          </cell>
          <cell r="BH3338">
            <v>7500.05</v>
          </cell>
          <cell r="HJ3338">
            <v>10249.25</v>
          </cell>
          <cell r="HL3338">
            <v>10249.25</v>
          </cell>
        </row>
        <row r="3339">
          <cell r="AA3339" t="str">
            <v>Recursos Fiscales</v>
          </cell>
          <cell r="AC3339" t="str">
            <v>No Etiquetado</v>
          </cell>
          <cell r="AW3339">
            <v>6682</v>
          </cell>
          <cell r="BC3339">
            <v>6681.95</v>
          </cell>
          <cell r="BH3339">
            <v>6681.95</v>
          </cell>
          <cell r="HJ3339">
            <v>-0.05</v>
          </cell>
          <cell r="HL3339">
            <v>6681.95</v>
          </cell>
        </row>
        <row r="3340">
          <cell r="AA3340" t="str">
            <v>Recursos Fiscales</v>
          </cell>
          <cell r="AC3340" t="str">
            <v>No Etiquetado</v>
          </cell>
          <cell r="AW3340">
            <v>33585</v>
          </cell>
          <cell r="BC3340">
            <v>32676.94</v>
          </cell>
          <cell r="BH3340">
            <v>0</v>
          </cell>
          <cell r="HJ3340">
            <v>-908.0600000000004</v>
          </cell>
          <cell r="HL3340">
            <v>32676.94</v>
          </cell>
        </row>
        <row r="3341">
          <cell r="AA3341" t="str">
            <v>Recursos Fiscales</v>
          </cell>
          <cell r="AC3341" t="str">
            <v>No Etiquetado</v>
          </cell>
          <cell r="AW3341">
            <v>0</v>
          </cell>
          <cell r="BC3341">
            <v>16430.46</v>
          </cell>
          <cell r="BH3341">
            <v>16430.46</v>
          </cell>
          <cell r="HJ3341">
            <v>16430.46</v>
          </cell>
          <cell r="HL3341">
            <v>16430.46</v>
          </cell>
        </row>
        <row r="3342">
          <cell r="AA3342" t="str">
            <v>Recursos Fiscales</v>
          </cell>
          <cell r="AC3342" t="str">
            <v>No Etiquetado</v>
          </cell>
          <cell r="AW3342">
            <v>20000</v>
          </cell>
          <cell r="BC3342">
            <v>0</v>
          </cell>
          <cell r="BH3342">
            <v>0</v>
          </cell>
          <cell r="HJ3342">
            <v>-20000</v>
          </cell>
          <cell r="HL3342">
            <v>0</v>
          </cell>
        </row>
        <row r="3343">
          <cell r="AA3343" t="str">
            <v>Recursos Fiscales</v>
          </cell>
          <cell r="AC3343" t="str">
            <v>No Etiquetado</v>
          </cell>
          <cell r="AW3343">
            <v>0</v>
          </cell>
          <cell r="BC3343">
            <v>403.83</v>
          </cell>
          <cell r="BH3343">
            <v>403.83</v>
          </cell>
          <cell r="HJ3343">
            <v>403.83000000000004</v>
          </cell>
          <cell r="HL3343">
            <v>403.83</v>
          </cell>
        </row>
        <row r="3344">
          <cell r="AA3344" t="str">
            <v>Recursos Fiscales</v>
          </cell>
          <cell r="AC3344" t="str">
            <v>No Etiquetado</v>
          </cell>
          <cell r="AW3344">
            <v>0</v>
          </cell>
          <cell r="BC3344">
            <v>95700</v>
          </cell>
          <cell r="BH3344">
            <v>95700</v>
          </cell>
          <cell r="HJ3344">
            <v>95700</v>
          </cell>
          <cell r="HL3344">
            <v>95700</v>
          </cell>
        </row>
        <row r="3345">
          <cell r="AA3345" t="str">
            <v>Recursos Fiscales</v>
          </cell>
          <cell r="AC3345" t="str">
            <v>No Etiquetado</v>
          </cell>
          <cell r="AW3345">
            <v>0</v>
          </cell>
          <cell r="BC3345">
            <v>1948.8</v>
          </cell>
          <cell r="BH3345">
            <v>1948.8</v>
          </cell>
          <cell r="HJ3345">
            <v>1948.8</v>
          </cell>
          <cell r="HL3345">
            <v>1948.8</v>
          </cell>
        </row>
        <row r="3346">
          <cell r="AA3346" t="str">
            <v>Recursos Fiscales</v>
          </cell>
          <cell r="AC3346" t="str">
            <v>No Etiquetado</v>
          </cell>
          <cell r="AW3346">
            <v>12200</v>
          </cell>
          <cell r="BC3346">
            <v>0</v>
          </cell>
          <cell r="BH3346">
            <v>0</v>
          </cell>
          <cell r="HJ3346">
            <v>-12200</v>
          </cell>
          <cell r="HL3346">
            <v>0</v>
          </cell>
        </row>
        <row r="3347">
          <cell r="AA3347" t="str">
            <v>Recursos Fiscales</v>
          </cell>
          <cell r="AC3347" t="str">
            <v>No Etiquetado</v>
          </cell>
          <cell r="AW3347">
            <v>0</v>
          </cell>
          <cell r="BC3347">
            <v>0</v>
          </cell>
          <cell r="BH3347">
            <v>0</v>
          </cell>
          <cell r="HJ3347">
            <v>0</v>
          </cell>
          <cell r="HL3347">
            <v>0</v>
          </cell>
        </row>
        <row r="3348">
          <cell r="AA3348" t="str">
            <v>Recursos Fiscales</v>
          </cell>
          <cell r="AC3348" t="str">
            <v>No Etiquetado</v>
          </cell>
          <cell r="AW3348">
            <v>0</v>
          </cell>
          <cell r="BC3348">
            <v>1650</v>
          </cell>
          <cell r="BH3348">
            <v>1650</v>
          </cell>
          <cell r="HJ3348">
            <v>1650</v>
          </cell>
          <cell r="HL3348">
            <v>1650</v>
          </cell>
        </row>
        <row r="3349">
          <cell r="AA3349" t="str">
            <v>Recursos Fiscales</v>
          </cell>
          <cell r="AC3349" t="str">
            <v>No Etiquetado</v>
          </cell>
          <cell r="AW3349">
            <v>0</v>
          </cell>
          <cell r="BC3349">
            <v>2894.98</v>
          </cell>
          <cell r="BH3349">
            <v>2894.98</v>
          </cell>
          <cell r="HJ3349">
            <v>2894.98</v>
          </cell>
          <cell r="HL3349">
            <v>2894.98</v>
          </cell>
        </row>
        <row r="3350">
          <cell r="AA3350" t="str">
            <v>Recursos Fiscales</v>
          </cell>
          <cell r="AC3350" t="str">
            <v>No Etiquetado</v>
          </cell>
          <cell r="AW3350">
            <v>1208400</v>
          </cell>
          <cell r="BC3350">
            <v>0</v>
          </cell>
          <cell r="BH3350">
            <v>0</v>
          </cell>
          <cell r="HJ3350">
            <v>-1208400</v>
          </cell>
          <cell r="HL3350">
            <v>0</v>
          </cell>
        </row>
        <row r="3351">
          <cell r="AA3351" t="str">
            <v>Recursos Fiscales</v>
          </cell>
          <cell r="AC3351" t="str">
            <v>No Etiquetado</v>
          </cell>
          <cell r="AW3351">
            <v>0</v>
          </cell>
          <cell r="BC3351">
            <v>15355.06</v>
          </cell>
          <cell r="BH3351">
            <v>9760.58</v>
          </cell>
          <cell r="HJ3351">
            <v>15355.06</v>
          </cell>
          <cell r="HL3351">
            <v>9760.58</v>
          </cell>
        </row>
        <row r="3352">
          <cell r="AA3352" t="str">
            <v>Recursos Fiscales</v>
          </cell>
          <cell r="AC3352" t="str">
            <v>No Etiquetado</v>
          </cell>
          <cell r="AW3352">
            <v>258800</v>
          </cell>
          <cell r="BC3352">
            <v>13877.76</v>
          </cell>
          <cell r="BH3352">
            <v>13877.76</v>
          </cell>
          <cell r="HJ3352">
            <v>-244922.23999999999</v>
          </cell>
          <cell r="HL3352">
            <v>13877.76</v>
          </cell>
        </row>
        <row r="3353">
          <cell r="AA3353" t="str">
            <v>Recursos Fiscales</v>
          </cell>
          <cell r="AC3353" t="str">
            <v>No Etiquetado</v>
          </cell>
          <cell r="AW3353">
            <v>11400000</v>
          </cell>
          <cell r="BC3353">
            <v>9998840</v>
          </cell>
          <cell r="BH3353">
            <v>9165603.3300000001</v>
          </cell>
          <cell r="HJ3353">
            <v>-1401160</v>
          </cell>
          <cell r="HL3353">
            <v>9998839.9600000009</v>
          </cell>
        </row>
        <row r="3354">
          <cell r="AA3354" t="str">
            <v>Recursos Fiscales</v>
          </cell>
          <cell r="AC3354" t="str">
            <v>No Etiquetado</v>
          </cell>
          <cell r="AW3354">
            <v>49500</v>
          </cell>
          <cell r="BC3354">
            <v>48145.42</v>
          </cell>
          <cell r="BH3354">
            <v>48145.42</v>
          </cell>
          <cell r="HJ3354">
            <v>-1354.58</v>
          </cell>
          <cell r="HL3354">
            <v>48145.42</v>
          </cell>
        </row>
        <row r="3355">
          <cell r="AA3355" t="str">
            <v>Recursos Fiscales</v>
          </cell>
          <cell r="AC3355" t="str">
            <v>No Etiquetado</v>
          </cell>
          <cell r="AW3355">
            <v>27208</v>
          </cell>
          <cell r="BC3355">
            <v>0</v>
          </cell>
          <cell r="BH3355">
            <v>0</v>
          </cell>
          <cell r="HJ3355">
            <v>-27208</v>
          </cell>
          <cell r="HL3355">
            <v>0</v>
          </cell>
        </row>
        <row r="3356">
          <cell r="AA3356" t="str">
            <v>Recursos Fiscales</v>
          </cell>
          <cell r="AC3356" t="str">
            <v>No Etiquetado</v>
          </cell>
          <cell r="AW3356">
            <v>0</v>
          </cell>
          <cell r="BC3356">
            <v>7442.71</v>
          </cell>
          <cell r="BH3356">
            <v>7442.71</v>
          </cell>
          <cell r="HJ3356">
            <v>7442.71</v>
          </cell>
          <cell r="HL3356">
            <v>7442.71</v>
          </cell>
        </row>
        <row r="3357">
          <cell r="AA3357" t="str">
            <v>Recursos Fiscales</v>
          </cell>
          <cell r="AC3357" t="str">
            <v>No Etiquetado</v>
          </cell>
          <cell r="AW3357">
            <v>0</v>
          </cell>
          <cell r="BC3357">
            <v>4234</v>
          </cell>
          <cell r="BH3357">
            <v>4234</v>
          </cell>
          <cell r="HJ3357">
            <v>4234</v>
          </cell>
          <cell r="HL3357">
            <v>4234</v>
          </cell>
        </row>
        <row r="3358">
          <cell r="AA3358" t="str">
            <v>Recursos Fiscales</v>
          </cell>
          <cell r="AC3358" t="str">
            <v>No Etiquetado</v>
          </cell>
          <cell r="AW3358">
            <v>0</v>
          </cell>
          <cell r="BC3358">
            <v>672.8</v>
          </cell>
          <cell r="BH3358">
            <v>0</v>
          </cell>
          <cell r="HJ3358">
            <v>672.8</v>
          </cell>
          <cell r="HL3358">
            <v>672.8</v>
          </cell>
        </row>
        <row r="3359">
          <cell r="AA3359" t="str">
            <v>Recursos Fiscales</v>
          </cell>
          <cell r="AC3359" t="str">
            <v>No Etiquetado</v>
          </cell>
          <cell r="AW3359">
            <v>16000000</v>
          </cell>
          <cell r="BC3359">
            <v>0</v>
          </cell>
          <cell r="BH3359">
            <v>0</v>
          </cell>
          <cell r="HJ3359">
            <v>-16000000</v>
          </cell>
          <cell r="HL3359">
            <v>0</v>
          </cell>
        </row>
        <row r="3360">
          <cell r="AA3360" t="str">
            <v>Recursos Fiscales</v>
          </cell>
          <cell r="AC3360" t="str">
            <v>No Etiquetado</v>
          </cell>
          <cell r="AW3360">
            <v>0</v>
          </cell>
          <cell r="BC3360">
            <v>342165.2</v>
          </cell>
          <cell r="BH3360">
            <v>0</v>
          </cell>
          <cell r="HJ3360">
            <v>342165.2</v>
          </cell>
          <cell r="HL3360">
            <v>0</v>
          </cell>
        </row>
        <row r="3361">
          <cell r="AA3361" t="str">
            <v>Recursos Fiscales</v>
          </cell>
          <cell r="AC3361" t="str">
            <v>No Etiquetado</v>
          </cell>
          <cell r="AW3361">
            <v>0</v>
          </cell>
          <cell r="BC3361">
            <v>56076</v>
          </cell>
          <cell r="BH3361">
            <v>31076</v>
          </cell>
          <cell r="HJ3361">
            <v>56076</v>
          </cell>
          <cell r="HL3361">
            <v>31076</v>
          </cell>
        </row>
        <row r="3362">
          <cell r="AA3362" t="str">
            <v>Recursos Fiscales</v>
          </cell>
          <cell r="AC3362" t="str">
            <v>No Etiquetado</v>
          </cell>
          <cell r="AW3362">
            <v>50000</v>
          </cell>
          <cell r="BC3362">
            <v>93635.07</v>
          </cell>
          <cell r="BH3362">
            <v>93635.07</v>
          </cell>
          <cell r="HJ3362">
            <v>43635.07</v>
          </cell>
          <cell r="HL3362">
            <v>93635.07</v>
          </cell>
        </row>
        <row r="3363">
          <cell r="AA3363" t="str">
            <v>Recursos Fiscales</v>
          </cell>
          <cell r="AC3363" t="str">
            <v>No Etiquetado</v>
          </cell>
          <cell r="AW3363">
            <v>15000</v>
          </cell>
          <cell r="BC3363">
            <v>11658</v>
          </cell>
          <cell r="BH3363">
            <v>11658</v>
          </cell>
          <cell r="HJ3363">
            <v>-3342</v>
          </cell>
          <cell r="HL3363">
            <v>11658</v>
          </cell>
        </row>
        <row r="3364">
          <cell r="AA3364" t="str">
            <v>Recursos Fiscales</v>
          </cell>
          <cell r="AC3364" t="str">
            <v>No Etiquetado</v>
          </cell>
          <cell r="AW3364">
            <v>126718</v>
          </cell>
          <cell r="BC3364">
            <v>122732.51</v>
          </cell>
          <cell r="BH3364">
            <v>122732.51</v>
          </cell>
          <cell r="HJ3364">
            <v>-3985.49</v>
          </cell>
          <cell r="HL3364">
            <v>122732.51</v>
          </cell>
        </row>
        <row r="3365">
          <cell r="AA3365" t="str">
            <v>Recursos Fiscales</v>
          </cell>
          <cell r="AC3365" t="str">
            <v>No Etiquetado</v>
          </cell>
          <cell r="AW3365">
            <v>35000</v>
          </cell>
          <cell r="BC3365">
            <v>0</v>
          </cell>
          <cell r="BH3365">
            <v>0</v>
          </cell>
          <cell r="HJ3365">
            <v>-35000</v>
          </cell>
          <cell r="HL3365">
            <v>0</v>
          </cell>
        </row>
        <row r="3366">
          <cell r="AA3366" t="str">
            <v>Recursos Fiscales</v>
          </cell>
          <cell r="AC3366" t="str">
            <v>No Etiquetado</v>
          </cell>
          <cell r="AW3366">
            <v>12500</v>
          </cell>
          <cell r="BC3366">
            <v>0</v>
          </cell>
          <cell r="BH3366">
            <v>0</v>
          </cell>
          <cell r="HJ3366">
            <v>-12500</v>
          </cell>
          <cell r="HL3366">
            <v>0</v>
          </cell>
        </row>
        <row r="3367">
          <cell r="AA3367" t="str">
            <v>Recursos Fiscales</v>
          </cell>
          <cell r="AC3367" t="str">
            <v>No Etiquetado</v>
          </cell>
          <cell r="AW3367">
            <v>3500000</v>
          </cell>
          <cell r="BC3367">
            <v>4036800</v>
          </cell>
          <cell r="BH3367">
            <v>2691199.99</v>
          </cell>
          <cell r="HJ3367">
            <v>536800</v>
          </cell>
          <cell r="HL3367">
            <v>4036799.99</v>
          </cell>
        </row>
        <row r="3368">
          <cell r="AA3368" t="str">
            <v>Recursos Fiscales</v>
          </cell>
          <cell r="AC3368" t="str">
            <v>No Etiquetado</v>
          </cell>
          <cell r="AW3368">
            <v>0</v>
          </cell>
          <cell r="BC3368">
            <v>22509.07</v>
          </cell>
          <cell r="BH3368">
            <v>22509.07</v>
          </cell>
          <cell r="HJ3368">
            <v>22509.07</v>
          </cell>
          <cell r="HL3368">
            <v>22509.07</v>
          </cell>
        </row>
        <row r="3369">
          <cell r="AA3369" t="str">
            <v>Recursos Fiscales</v>
          </cell>
          <cell r="AC3369" t="str">
            <v>No Etiquetado</v>
          </cell>
          <cell r="AW3369">
            <v>0</v>
          </cell>
          <cell r="BC3369">
            <v>13990.01</v>
          </cell>
          <cell r="BH3369">
            <v>13990.01</v>
          </cell>
          <cell r="HJ3369">
            <v>13990.01</v>
          </cell>
          <cell r="HL3369">
            <v>13990.01</v>
          </cell>
        </row>
        <row r="3370">
          <cell r="AA3370" t="str">
            <v>Recursos Federales</v>
          </cell>
          <cell r="AC3370" t="str">
            <v>No Etiquetado</v>
          </cell>
          <cell r="AW3370">
            <v>0</v>
          </cell>
          <cell r="BC3370">
            <v>86665.919999999998</v>
          </cell>
          <cell r="BH3370">
            <v>86665.919999999998</v>
          </cell>
          <cell r="HJ3370">
            <v>86665.919999999998</v>
          </cell>
          <cell r="HL3370">
            <v>86665.919999999998</v>
          </cell>
        </row>
        <row r="3371">
          <cell r="AA3371" t="str">
            <v>Recursos Fiscales</v>
          </cell>
          <cell r="AC3371" t="str">
            <v>No Etiquetado</v>
          </cell>
          <cell r="AW3371">
            <v>0</v>
          </cell>
          <cell r="BC3371">
            <v>25491.63</v>
          </cell>
          <cell r="BH3371">
            <v>25491.63</v>
          </cell>
          <cell r="HJ3371">
            <v>25491.63</v>
          </cell>
          <cell r="HL3371">
            <v>25491.63</v>
          </cell>
        </row>
        <row r="3372">
          <cell r="AA3372" t="str">
            <v>Recursos Fiscales</v>
          </cell>
          <cell r="AC3372" t="str">
            <v>No Etiquetado</v>
          </cell>
          <cell r="AW3372">
            <v>0</v>
          </cell>
          <cell r="BC3372">
            <v>153297.94</v>
          </cell>
          <cell r="BH3372">
            <v>153297.94</v>
          </cell>
          <cell r="HJ3372">
            <v>153297.94</v>
          </cell>
          <cell r="HL3372">
            <v>153297.94</v>
          </cell>
        </row>
        <row r="3373">
          <cell r="AA3373" t="str">
            <v>Recursos Fiscales</v>
          </cell>
          <cell r="AC3373" t="str">
            <v>No Etiquetado</v>
          </cell>
          <cell r="AW3373">
            <v>0</v>
          </cell>
          <cell r="BC3373">
            <v>3354.72</v>
          </cell>
          <cell r="BH3373">
            <v>3354.72</v>
          </cell>
          <cell r="HJ3373">
            <v>3354.72</v>
          </cell>
          <cell r="HL3373">
            <v>3354.72</v>
          </cell>
        </row>
        <row r="3374">
          <cell r="AA3374" t="str">
            <v>Recursos Fiscales</v>
          </cell>
          <cell r="AC3374" t="str">
            <v>No Etiquetado</v>
          </cell>
          <cell r="AW3374">
            <v>540000</v>
          </cell>
          <cell r="BC3374">
            <v>0</v>
          </cell>
          <cell r="BH3374">
            <v>0</v>
          </cell>
          <cell r="HJ3374">
            <v>-540000</v>
          </cell>
          <cell r="HL3374">
            <v>0</v>
          </cell>
        </row>
        <row r="3375">
          <cell r="AA3375" t="str">
            <v>Recursos Fiscales</v>
          </cell>
          <cell r="AC3375" t="str">
            <v>No Etiquetado</v>
          </cell>
          <cell r="AW3375">
            <v>0</v>
          </cell>
          <cell r="BC3375">
            <v>875.51</v>
          </cell>
          <cell r="BH3375">
            <v>875.51</v>
          </cell>
          <cell r="HJ3375">
            <v>875.51000000000022</v>
          </cell>
          <cell r="HL3375">
            <v>875.51</v>
          </cell>
        </row>
        <row r="3376">
          <cell r="AA3376" t="str">
            <v>Recursos Fiscales</v>
          </cell>
          <cell r="AC3376" t="str">
            <v>No Etiquetado</v>
          </cell>
          <cell r="AW3376">
            <v>0</v>
          </cell>
          <cell r="BC3376">
            <v>714.68</v>
          </cell>
          <cell r="BH3376">
            <v>714.68</v>
          </cell>
          <cell r="HJ3376">
            <v>714.68000000000006</v>
          </cell>
          <cell r="HL3376">
            <v>714.68</v>
          </cell>
        </row>
        <row r="3377">
          <cell r="AA3377" t="str">
            <v>Recursos Fiscales</v>
          </cell>
          <cell r="AC3377" t="str">
            <v>No Etiquetado</v>
          </cell>
          <cell r="AW3377">
            <v>27000</v>
          </cell>
          <cell r="BC3377">
            <v>0</v>
          </cell>
          <cell r="BH3377">
            <v>0</v>
          </cell>
          <cell r="HJ3377">
            <v>-27000</v>
          </cell>
          <cell r="HL3377">
            <v>0</v>
          </cell>
        </row>
        <row r="3378">
          <cell r="AA3378" t="str">
            <v>Recursos Fiscales</v>
          </cell>
          <cell r="AC3378" t="str">
            <v>No Etiquetado</v>
          </cell>
          <cell r="AW3378">
            <v>0</v>
          </cell>
          <cell r="BC3378">
            <v>783</v>
          </cell>
          <cell r="BH3378">
            <v>783</v>
          </cell>
          <cell r="HJ3378">
            <v>783</v>
          </cell>
          <cell r="HL3378">
            <v>783</v>
          </cell>
        </row>
        <row r="3379">
          <cell r="AA3379" t="str">
            <v>Recursos Fiscales</v>
          </cell>
          <cell r="AC3379" t="str">
            <v>No Etiquetado</v>
          </cell>
          <cell r="AW3379">
            <v>0</v>
          </cell>
          <cell r="BC3379">
            <v>1322400</v>
          </cell>
          <cell r="BH3379">
            <v>1322400</v>
          </cell>
          <cell r="HJ3379">
            <v>1322400</v>
          </cell>
          <cell r="HL3379">
            <v>1322400</v>
          </cell>
        </row>
        <row r="3380">
          <cell r="AA3380" t="str">
            <v>Recursos Fiscales</v>
          </cell>
          <cell r="AC3380" t="str">
            <v>No Etiquetado</v>
          </cell>
          <cell r="AW3380">
            <v>0</v>
          </cell>
          <cell r="BC3380">
            <v>2643278.84</v>
          </cell>
          <cell r="BH3380">
            <v>1912689.2</v>
          </cell>
          <cell r="HJ3380">
            <v>2643278.84</v>
          </cell>
          <cell r="HL3380">
            <v>1912689.2</v>
          </cell>
        </row>
        <row r="3381">
          <cell r="AA3381" t="str">
            <v>Recursos Fiscales</v>
          </cell>
          <cell r="AC3381" t="str">
            <v>No Etiquetado</v>
          </cell>
          <cell r="AW3381">
            <v>0</v>
          </cell>
          <cell r="BC3381">
            <v>1289.1500000000001</v>
          </cell>
          <cell r="BH3381">
            <v>0</v>
          </cell>
          <cell r="HJ3381">
            <v>1289.1500000000001</v>
          </cell>
          <cell r="HL3381">
            <v>0</v>
          </cell>
        </row>
        <row r="3382">
          <cell r="AA3382" t="str">
            <v>Recursos Fiscales</v>
          </cell>
          <cell r="AC3382" t="str">
            <v>No Etiquetado</v>
          </cell>
          <cell r="AW3382">
            <v>0</v>
          </cell>
          <cell r="BC3382">
            <v>3896.44</v>
          </cell>
          <cell r="BH3382">
            <v>3896.44</v>
          </cell>
          <cell r="HJ3382">
            <v>3896.44</v>
          </cell>
          <cell r="HL3382">
            <v>3896.44</v>
          </cell>
        </row>
        <row r="3383">
          <cell r="AA3383" t="str">
            <v>Recursos Fiscales</v>
          </cell>
          <cell r="AC3383" t="str">
            <v>No Etiquetado</v>
          </cell>
          <cell r="AW3383">
            <v>0</v>
          </cell>
          <cell r="BC3383">
            <v>0</v>
          </cell>
          <cell r="BH3383">
            <v>0</v>
          </cell>
          <cell r="HJ3383">
            <v>0</v>
          </cell>
          <cell r="HL3383">
            <v>0</v>
          </cell>
        </row>
        <row r="3384">
          <cell r="AA3384" t="str">
            <v>Recursos Fiscales</v>
          </cell>
          <cell r="AC3384" t="str">
            <v>No Etiquetado</v>
          </cell>
          <cell r="AW3384">
            <v>0</v>
          </cell>
          <cell r="BC3384">
            <v>10724.57</v>
          </cell>
          <cell r="BH3384">
            <v>10724.57</v>
          </cell>
          <cell r="HJ3384">
            <v>10724.57</v>
          </cell>
          <cell r="HL3384">
            <v>10724.57</v>
          </cell>
        </row>
        <row r="3385">
          <cell r="AA3385" t="str">
            <v>Recursos Fiscales</v>
          </cell>
          <cell r="AC3385" t="str">
            <v>No Etiquetado</v>
          </cell>
          <cell r="AW3385">
            <v>342671</v>
          </cell>
          <cell r="BC3385">
            <v>4810.5200000000004</v>
          </cell>
          <cell r="BH3385">
            <v>4810.5200000000004</v>
          </cell>
          <cell r="HJ3385">
            <v>-337860.48</v>
          </cell>
          <cell r="HL3385">
            <v>4810.5200000000004</v>
          </cell>
        </row>
        <row r="3386">
          <cell r="AA3386" t="str">
            <v>Recursos Fiscales</v>
          </cell>
          <cell r="AC3386" t="str">
            <v>No Etiquetado</v>
          </cell>
          <cell r="AW3386">
            <v>0</v>
          </cell>
          <cell r="BC3386">
            <v>0</v>
          </cell>
          <cell r="BH3386">
            <v>0</v>
          </cell>
          <cell r="HJ3386">
            <v>0</v>
          </cell>
          <cell r="HL3386">
            <v>0</v>
          </cell>
        </row>
        <row r="3387">
          <cell r="AA3387" t="str">
            <v>Recursos Fiscales</v>
          </cell>
          <cell r="AC3387" t="str">
            <v>No Etiquetado</v>
          </cell>
          <cell r="AW3387">
            <v>0</v>
          </cell>
          <cell r="BC3387">
            <v>60000</v>
          </cell>
          <cell r="BH3387">
            <v>53786.879999999997</v>
          </cell>
          <cell r="HJ3387">
            <v>60000</v>
          </cell>
          <cell r="HL3387">
            <v>56819.56</v>
          </cell>
        </row>
        <row r="3388">
          <cell r="AA3388" t="str">
            <v>Recursos Fiscales</v>
          </cell>
          <cell r="AC3388" t="str">
            <v>No Etiquetado</v>
          </cell>
          <cell r="AW3388">
            <v>0</v>
          </cell>
          <cell r="BC3388">
            <v>3351.19</v>
          </cell>
          <cell r="BH3388">
            <v>3351.19</v>
          </cell>
          <cell r="HJ3388">
            <v>3351.19</v>
          </cell>
          <cell r="HL3388">
            <v>3351.19</v>
          </cell>
        </row>
        <row r="3389">
          <cell r="AA3389" t="str">
            <v>Recursos Fiscales</v>
          </cell>
          <cell r="AC3389" t="str">
            <v>No Etiquetado</v>
          </cell>
          <cell r="AW3389">
            <v>0</v>
          </cell>
          <cell r="BC3389">
            <v>17362.32</v>
          </cell>
          <cell r="BH3389">
            <v>0</v>
          </cell>
          <cell r="HJ3389">
            <v>17362.32</v>
          </cell>
          <cell r="HL3389">
            <v>0</v>
          </cell>
        </row>
        <row r="3390">
          <cell r="AA3390" t="str">
            <v>Recursos Fiscales</v>
          </cell>
          <cell r="AC3390" t="str">
            <v>No Etiquetado</v>
          </cell>
          <cell r="AW3390">
            <v>0</v>
          </cell>
          <cell r="BC3390">
            <v>92335.32</v>
          </cell>
          <cell r="BH3390">
            <v>92335.31</v>
          </cell>
          <cell r="HJ3390">
            <v>92335.32</v>
          </cell>
          <cell r="HL3390">
            <v>92335.31</v>
          </cell>
        </row>
        <row r="3391">
          <cell r="AA3391" t="str">
            <v>Recursos Fiscales</v>
          </cell>
          <cell r="AC3391" t="str">
            <v>No Etiquetado</v>
          </cell>
          <cell r="AW3391">
            <v>5000</v>
          </cell>
          <cell r="BC3391">
            <v>0</v>
          </cell>
          <cell r="BH3391">
            <v>0</v>
          </cell>
          <cell r="HJ3391">
            <v>-5000</v>
          </cell>
          <cell r="HL3391">
            <v>0</v>
          </cell>
        </row>
        <row r="3392">
          <cell r="AA3392" t="str">
            <v>Recursos Fiscales</v>
          </cell>
          <cell r="AC3392" t="str">
            <v>No Etiquetado</v>
          </cell>
          <cell r="AW3392">
            <v>7000</v>
          </cell>
          <cell r="BC3392">
            <v>0</v>
          </cell>
          <cell r="BH3392">
            <v>0</v>
          </cell>
          <cell r="HJ3392">
            <v>-7000</v>
          </cell>
          <cell r="HL3392">
            <v>0</v>
          </cell>
        </row>
        <row r="3393">
          <cell r="AA3393" t="str">
            <v>Recursos Fiscales</v>
          </cell>
          <cell r="AC3393" t="str">
            <v>No Etiquetado</v>
          </cell>
          <cell r="AW3393">
            <v>2092835</v>
          </cell>
          <cell r="BC3393">
            <v>9487.36</v>
          </cell>
          <cell r="BH3393">
            <v>9487.36</v>
          </cell>
          <cell r="HJ3393">
            <v>-2083347.64</v>
          </cell>
          <cell r="HL3393">
            <v>9487.36</v>
          </cell>
        </row>
        <row r="3394">
          <cell r="AA3394" t="str">
            <v>Recursos Fiscales</v>
          </cell>
          <cell r="AC3394" t="str">
            <v>No Etiquetado</v>
          </cell>
          <cell r="AW3394">
            <v>0</v>
          </cell>
          <cell r="BC3394">
            <v>14732.01</v>
          </cell>
          <cell r="BH3394">
            <v>14732</v>
          </cell>
          <cell r="HJ3394">
            <v>14732.01</v>
          </cell>
          <cell r="HL3394">
            <v>14732</v>
          </cell>
        </row>
        <row r="3395">
          <cell r="AA3395" t="str">
            <v>Recursos Fiscales</v>
          </cell>
          <cell r="AC3395" t="str">
            <v>No Etiquetado</v>
          </cell>
          <cell r="AW3395">
            <v>0</v>
          </cell>
          <cell r="BC3395">
            <v>81559.59</v>
          </cell>
          <cell r="BH3395">
            <v>0</v>
          </cell>
          <cell r="HJ3395">
            <v>81559.590000000011</v>
          </cell>
          <cell r="HL3395">
            <v>81559.59</v>
          </cell>
        </row>
        <row r="3396">
          <cell r="AA3396" t="str">
            <v>Recursos Fiscales</v>
          </cell>
          <cell r="AC3396" t="str">
            <v>No Etiquetado</v>
          </cell>
          <cell r="AW3396">
            <v>0</v>
          </cell>
          <cell r="BC3396">
            <v>0</v>
          </cell>
          <cell r="BH3396">
            <v>0</v>
          </cell>
          <cell r="HJ3396">
            <v>0</v>
          </cell>
          <cell r="HL3396">
            <v>0</v>
          </cell>
        </row>
        <row r="3397">
          <cell r="AA3397" t="str">
            <v>Recursos Fiscales</v>
          </cell>
          <cell r="AC3397" t="str">
            <v>No Etiquetado</v>
          </cell>
          <cell r="AW3397">
            <v>0</v>
          </cell>
          <cell r="BC3397">
            <v>29674.99</v>
          </cell>
          <cell r="BH3397">
            <v>29674.99</v>
          </cell>
          <cell r="HJ3397">
            <v>29674.989999999998</v>
          </cell>
          <cell r="HL3397">
            <v>29674.99</v>
          </cell>
        </row>
        <row r="3398">
          <cell r="AA3398" t="str">
            <v>Recursos Fiscales</v>
          </cell>
          <cell r="AC3398" t="str">
            <v>No Etiquetado</v>
          </cell>
          <cell r="AW3398">
            <v>0</v>
          </cell>
          <cell r="BC3398">
            <v>23573</v>
          </cell>
          <cell r="BH3398">
            <v>23573</v>
          </cell>
          <cell r="HJ3398">
            <v>23573</v>
          </cell>
          <cell r="HL3398">
            <v>23573</v>
          </cell>
        </row>
        <row r="3399">
          <cell r="AA3399" t="str">
            <v>Recursos Fiscales</v>
          </cell>
          <cell r="AC3399" t="str">
            <v>No Etiquetado</v>
          </cell>
          <cell r="AW3399">
            <v>0</v>
          </cell>
          <cell r="BC3399">
            <v>1856</v>
          </cell>
          <cell r="BH3399">
            <v>1856</v>
          </cell>
          <cell r="HJ3399">
            <v>1856</v>
          </cell>
          <cell r="HL3399">
            <v>1856</v>
          </cell>
        </row>
        <row r="3400">
          <cell r="AA3400" t="str">
            <v>Recursos Fiscales</v>
          </cell>
          <cell r="AC3400" t="str">
            <v>No Etiquetado</v>
          </cell>
          <cell r="AW3400">
            <v>0</v>
          </cell>
          <cell r="BC3400">
            <v>0</v>
          </cell>
          <cell r="BH3400">
            <v>0</v>
          </cell>
          <cell r="HJ3400">
            <v>0</v>
          </cell>
          <cell r="HL3400">
            <v>0</v>
          </cell>
        </row>
        <row r="3401">
          <cell r="AA3401" t="str">
            <v>Recursos Fiscales</v>
          </cell>
          <cell r="AC3401" t="str">
            <v>No Etiquetado</v>
          </cell>
          <cell r="AW3401">
            <v>0</v>
          </cell>
          <cell r="BC3401">
            <v>367.62</v>
          </cell>
          <cell r="BH3401">
            <v>367.62</v>
          </cell>
          <cell r="HJ3401">
            <v>367.61999999999989</v>
          </cell>
          <cell r="HL3401">
            <v>367.62</v>
          </cell>
        </row>
        <row r="3402">
          <cell r="AA3402" t="str">
            <v>Recursos Fiscales</v>
          </cell>
          <cell r="AC3402" t="str">
            <v>No Etiquetado</v>
          </cell>
          <cell r="AW3402">
            <v>0</v>
          </cell>
          <cell r="BC3402">
            <v>837</v>
          </cell>
          <cell r="BH3402">
            <v>837</v>
          </cell>
          <cell r="HJ3402">
            <v>837</v>
          </cell>
          <cell r="HL3402">
            <v>837</v>
          </cell>
        </row>
        <row r="3403">
          <cell r="AA3403" t="str">
            <v>Recursos Fiscales</v>
          </cell>
          <cell r="AC3403" t="str">
            <v>No Etiquetado</v>
          </cell>
          <cell r="AW3403">
            <v>50000</v>
          </cell>
          <cell r="BC3403">
            <v>0</v>
          </cell>
          <cell r="BH3403">
            <v>0</v>
          </cell>
          <cell r="HJ3403">
            <v>-50000</v>
          </cell>
          <cell r="HL3403">
            <v>0</v>
          </cell>
        </row>
        <row r="3404">
          <cell r="AA3404" t="str">
            <v>Recursos Fiscales</v>
          </cell>
          <cell r="AC3404" t="str">
            <v>No Etiquetado</v>
          </cell>
          <cell r="AW3404">
            <v>30000</v>
          </cell>
          <cell r="BC3404">
            <v>3046.73</v>
          </cell>
          <cell r="BH3404">
            <v>0</v>
          </cell>
          <cell r="HJ3404">
            <v>-26953.27</v>
          </cell>
          <cell r="HL3404">
            <v>0</v>
          </cell>
        </row>
        <row r="3405">
          <cell r="AA3405" t="str">
            <v>Recursos Fiscales</v>
          </cell>
          <cell r="AC3405" t="str">
            <v>No Etiquetado</v>
          </cell>
          <cell r="AW3405">
            <v>14000</v>
          </cell>
          <cell r="BC3405">
            <v>15149.02</v>
          </cell>
          <cell r="BH3405">
            <v>15149.02</v>
          </cell>
          <cell r="HJ3405">
            <v>1149.02</v>
          </cell>
          <cell r="HL3405">
            <v>15149.02</v>
          </cell>
        </row>
        <row r="3406">
          <cell r="AA3406" t="str">
            <v>Recursos Fiscales</v>
          </cell>
          <cell r="AC3406" t="str">
            <v>No Etiquetado</v>
          </cell>
          <cell r="AW3406">
            <v>231000</v>
          </cell>
          <cell r="BC3406">
            <v>75400</v>
          </cell>
          <cell r="BH3406">
            <v>75400</v>
          </cell>
          <cell r="HJ3406">
            <v>-155600</v>
          </cell>
          <cell r="HL3406">
            <v>75400</v>
          </cell>
        </row>
        <row r="3407">
          <cell r="AA3407" t="str">
            <v>Recursos Fiscales</v>
          </cell>
          <cell r="AC3407" t="str">
            <v>No Etiquetado</v>
          </cell>
          <cell r="AW3407">
            <v>10000</v>
          </cell>
          <cell r="BC3407">
            <v>0</v>
          </cell>
          <cell r="BH3407">
            <v>0</v>
          </cell>
          <cell r="HJ3407">
            <v>-10000</v>
          </cell>
          <cell r="HL3407">
            <v>0</v>
          </cell>
        </row>
        <row r="3408">
          <cell r="AA3408" t="str">
            <v>Recursos Fiscales</v>
          </cell>
          <cell r="AC3408" t="str">
            <v>No Etiquetado</v>
          </cell>
          <cell r="AW3408">
            <v>0</v>
          </cell>
          <cell r="BC3408">
            <v>2527.41</v>
          </cell>
          <cell r="BH3408">
            <v>2527.41</v>
          </cell>
          <cell r="HJ3408">
            <v>2527.41</v>
          </cell>
          <cell r="HL3408">
            <v>2527.41</v>
          </cell>
        </row>
        <row r="3409">
          <cell r="AA3409" t="str">
            <v>Recursos Fiscales</v>
          </cell>
          <cell r="AC3409" t="str">
            <v>No Etiquetado</v>
          </cell>
          <cell r="AW3409">
            <v>0</v>
          </cell>
          <cell r="BC3409">
            <v>31529.01</v>
          </cell>
          <cell r="BH3409">
            <v>31529.01</v>
          </cell>
          <cell r="HJ3409">
            <v>31529.01</v>
          </cell>
          <cell r="HL3409">
            <v>31529.01</v>
          </cell>
        </row>
        <row r="3410">
          <cell r="AA3410" t="str">
            <v>Recursos Fiscales</v>
          </cell>
          <cell r="AC3410" t="str">
            <v>No Etiquetado</v>
          </cell>
          <cell r="AW3410">
            <v>0</v>
          </cell>
          <cell r="BC3410">
            <v>7632.8</v>
          </cell>
          <cell r="BH3410">
            <v>7632.8</v>
          </cell>
          <cell r="HJ3410">
            <v>7632.8</v>
          </cell>
          <cell r="HL3410">
            <v>7632.8</v>
          </cell>
        </row>
        <row r="3411">
          <cell r="AA3411" t="str">
            <v>Recursos Fiscales</v>
          </cell>
          <cell r="AC3411" t="str">
            <v>No Etiquetado</v>
          </cell>
          <cell r="AW3411">
            <v>0</v>
          </cell>
          <cell r="BC3411">
            <v>0</v>
          </cell>
          <cell r="BH3411">
            <v>0</v>
          </cell>
          <cell r="HJ3411">
            <v>0</v>
          </cell>
          <cell r="HL3411">
            <v>0</v>
          </cell>
        </row>
        <row r="3412">
          <cell r="AA3412" t="str">
            <v>Recursos Fiscales</v>
          </cell>
          <cell r="AC3412" t="str">
            <v>No Etiquetado</v>
          </cell>
          <cell r="AW3412">
            <v>0</v>
          </cell>
          <cell r="BC3412">
            <v>459</v>
          </cell>
          <cell r="BH3412">
            <v>459</v>
          </cell>
          <cell r="HJ3412">
            <v>459</v>
          </cell>
          <cell r="HL3412">
            <v>459</v>
          </cell>
        </row>
        <row r="3413">
          <cell r="AA3413" t="str">
            <v>Recursos Federales</v>
          </cell>
          <cell r="AC3413" t="str">
            <v>No Etiquetado</v>
          </cell>
          <cell r="AW3413">
            <v>0</v>
          </cell>
          <cell r="BC3413">
            <v>2030</v>
          </cell>
          <cell r="BH3413">
            <v>2030</v>
          </cell>
          <cell r="HJ3413">
            <v>2030</v>
          </cell>
          <cell r="HL3413">
            <v>2030</v>
          </cell>
        </row>
        <row r="3414">
          <cell r="AA3414" t="str">
            <v>Recursos Fiscales</v>
          </cell>
          <cell r="AC3414" t="str">
            <v>No Etiquetado</v>
          </cell>
          <cell r="AW3414">
            <v>0</v>
          </cell>
          <cell r="BC3414">
            <v>0</v>
          </cell>
          <cell r="BH3414">
            <v>0</v>
          </cell>
          <cell r="HJ3414">
            <v>0</v>
          </cell>
          <cell r="HL3414">
            <v>0</v>
          </cell>
        </row>
        <row r="3415">
          <cell r="AA3415" t="str">
            <v>Recursos Fiscales</v>
          </cell>
          <cell r="AC3415" t="str">
            <v>No Etiquetado</v>
          </cell>
          <cell r="AW3415">
            <v>0</v>
          </cell>
          <cell r="BC3415">
            <v>2685379.6</v>
          </cell>
          <cell r="BH3415">
            <v>0</v>
          </cell>
          <cell r="HJ3415">
            <v>2685379.5999999996</v>
          </cell>
          <cell r="HL3415">
            <v>2669791.6100000003</v>
          </cell>
        </row>
        <row r="3416">
          <cell r="AA3416" t="str">
            <v>Recursos Fiscales</v>
          </cell>
          <cell r="AC3416" t="str">
            <v>No Etiquetado</v>
          </cell>
          <cell r="AW3416">
            <v>3477980</v>
          </cell>
          <cell r="BC3416">
            <v>0</v>
          </cell>
          <cell r="BH3416">
            <v>0</v>
          </cell>
          <cell r="HJ3416">
            <v>-3477980</v>
          </cell>
          <cell r="HL3416">
            <v>0</v>
          </cell>
        </row>
        <row r="3417">
          <cell r="AA3417" t="str">
            <v>Recursos Fiscales</v>
          </cell>
          <cell r="AC3417" t="str">
            <v>No Etiquetado</v>
          </cell>
          <cell r="AW3417">
            <v>0</v>
          </cell>
          <cell r="BC3417">
            <v>2678.44</v>
          </cell>
          <cell r="BH3417">
            <v>2678.44</v>
          </cell>
          <cell r="HJ3417">
            <v>2678.44</v>
          </cell>
          <cell r="HL3417">
            <v>2678.44</v>
          </cell>
        </row>
        <row r="3418">
          <cell r="AA3418" t="str">
            <v>Recursos Fiscales</v>
          </cell>
          <cell r="AC3418" t="str">
            <v>No Etiquetado</v>
          </cell>
          <cell r="AW3418">
            <v>73056</v>
          </cell>
          <cell r="BC3418">
            <v>270850.46999999997</v>
          </cell>
          <cell r="BH3418">
            <v>270850.46999999997</v>
          </cell>
          <cell r="HJ3418">
            <v>197794.47</v>
          </cell>
          <cell r="HL3418">
            <v>270850.46999999997</v>
          </cell>
        </row>
        <row r="3419">
          <cell r="AA3419" t="str">
            <v>Recursos Fiscales</v>
          </cell>
          <cell r="AC3419" t="str">
            <v>No Etiquetado</v>
          </cell>
          <cell r="AW3419">
            <v>0</v>
          </cell>
          <cell r="BC3419">
            <v>89714.4</v>
          </cell>
          <cell r="BH3419">
            <v>89714.4</v>
          </cell>
          <cell r="HJ3419">
            <v>89714.4</v>
          </cell>
          <cell r="HL3419">
            <v>89714.4</v>
          </cell>
        </row>
        <row r="3420">
          <cell r="AA3420" t="str">
            <v>Recursos Fiscales</v>
          </cell>
          <cell r="AC3420" t="str">
            <v>No Etiquetado</v>
          </cell>
          <cell r="AW3420">
            <v>250000</v>
          </cell>
          <cell r="BC3420">
            <v>206460.73</v>
          </cell>
          <cell r="BH3420">
            <v>206460.73</v>
          </cell>
          <cell r="HJ3420">
            <v>-43539.270000000004</v>
          </cell>
          <cell r="HL3420">
            <v>206460.73</v>
          </cell>
        </row>
        <row r="3421">
          <cell r="AA3421" t="str">
            <v>Recursos Fiscales</v>
          </cell>
          <cell r="AC3421" t="str">
            <v>No Etiquetado</v>
          </cell>
          <cell r="AW3421">
            <v>150000</v>
          </cell>
          <cell r="BC3421">
            <v>93511.679999999993</v>
          </cell>
          <cell r="BH3421">
            <v>93511.679999999993</v>
          </cell>
          <cell r="HJ3421">
            <v>-56488.32</v>
          </cell>
          <cell r="HL3421">
            <v>93511.679999999993</v>
          </cell>
        </row>
        <row r="3422">
          <cell r="AA3422" t="str">
            <v>Recursos Fiscales</v>
          </cell>
          <cell r="AC3422" t="str">
            <v>No Etiquetado</v>
          </cell>
          <cell r="AW3422">
            <v>80000</v>
          </cell>
          <cell r="BC3422">
            <v>33995.269999999997</v>
          </cell>
          <cell r="BH3422">
            <v>31263.16</v>
          </cell>
          <cell r="HJ3422">
            <v>-46004.73</v>
          </cell>
          <cell r="HL3422">
            <v>33995.269999999997</v>
          </cell>
        </row>
        <row r="3423">
          <cell r="AA3423" t="str">
            <v>Recursos Fiscales</v>
          </cell>
          <cell r="AC3423" t="str">
            <v>No Etiquetado</v>
          </cell>
          <cell r="AW3423">
            <v>0</v>
          </cell>
          <cell r="BC3423">
            <v>4665.5</v>
          </cell>
          <cell r="BH3423">
            <v>2829.18</v>
          </cell>
          <cell r="HJ3423">
            <v>4665.5</v>
          </cell>
          <cell r="HL3423">
            <v>4665.5</v>
          </cell>
        </row>
        <row r="3424">
          <cell r="AA3424" t="str">
            <v>Recursos Fiscales</v>
          </cell>
          <cell r="AC3424" t="str">
            <v>No Etiquetado</v>
          </cell>
          <cell r="AW3424">
            <v>0</v>
          </cell>
          <cell r="BC3424">
            <v>1769</v>
          </cell>
          <cell r="BH3424">
            <v>1769</v>
          </cell>
          <cell r="HJ3424">
            <v>1769</v>
          </cell>
          <cell r="HL3424">
            <v>1769</v>
          </cell>
        </row>
        <row r="3425">
          <cell r="AA3425" t="str">
            <v>Recursos Fiscales</v>
          </cell>
          <cell r="AC3425" t="str">
            <v>No Etiquetado</v>
          </cell>
          <cell r="AW3425">
            <v>0</v>
          </cell>
          <cell r="BC3425">
            <v>0</v>
          </cell>
          <cell r="BH3425">
            <v>0</v>
          </cell>
          <cell r="HJ3425">
            <v>0</v>
          </cell>
          <cell r="HL3425">
            <v>0</v>
          </cell>
        </row>
        <row r="3426">
          <cell r="AA3426" t="str">
            <v>Recursos Fiscales</v>
          </cell>
          <cell r="AC3426" t="str">
            <v>No Etiquetado</v>
          </cell>
          <cell r="AW3426">
            <v>0</v>
          </cell>
          <cell r="BC3426">
            <v>21780.91</v>
          </cell>
          <cell r="BH3426">
            <v>21780.91</v>
          </cell>
          <cell r="HJ3426">
            <v>21780.91</v>
          </cell>
          <cell r="HL3426">
            <v>21780.91</v>
          </cell>
        </row>
        <row r="3427">
          <cell r="AA3427" t="str">
            <v>Recursos Fiscales</v>
          </cell>
          <cell r="AC3427" t="str">
            <v>No Etiquetado</v>
          </cell>
          <cell r="AW3427">
            <v>0</v>
          </cell>
          <cell r="BC3427">
            <v>1900</v>
          </cell>
          <cell r="BH3427">
            <v>1900</v>
          </cell>
          <cell r="HJ3427">
            <v>1900</v>
          </cell>
          <cell r="HL3427">
            <v>1900</v>
          </cell>
        </row>
        <row r="3428">
          <cell r="AA3428" t="str">
            <v>Recursos Fiscales</v>
          </cell>
          <cell r="AC3428" t="str">
            <v>No Etiquetado</v>
          </cell>
          <cell r="AW3428">
            <v>0</v>
          </cell>
          <cell r="BC3428">
            <v>2516.04</v>
          </cell>
          <cell r="BH3428">
            <v>2516.04</v>
          </cell>
          <cell r="HJ3428">
            <v>2516.04</v>
          </cell>
          <cell r="HL3428">
            <v>2516.04</v>
          </cell>
        </row>
        <row r="3429">
          <cell r="AA3429" t="str">
            <v>Recursos Fiscales</v>
          </cell>
          <cell r="AC3429" t="str">
            <v>No Etiquetado</v>
          </cell>
          <cell r="AW3429">
            <v>0</v>
          </cell>
          <cell r="BC3429">
            <v>0</v>
          </cell>
          <cell r="BH3429">
            <v>0</v>
          </cell>
          <cell r="HJ3429">
            <v>0</v>
          </cell>
          <cell r="HL3429">
            <v>0</v>
          </cell>
        </row>
        <row r="3430">
          <cell r="AA3430" t="str">
            <v>Recursos Fiscales</v>
          </cell>
          <cell r="AC3430" t="str">
            <v>No Etiquetado</v>
          </cell>
          <cell r="AW3430">
            <v>0</v>
          </cell>
          <cell r="BC3430">
            <v>40468.57</v>
          </cell>
          <cell r="BH3430">
            <v>40468.57</v>
          </cell>
          <cell r="HJ3430">
            <v>40468.57</v>
          </cell>
          <cell r="HL3430">
            <v>40468.57</v>
          </cell>
        </row>
        <row r="3431">
          <cell r="AA3431" t="str">
            <v>Recursos Fiscales</v>
          </cell>
          <cell r="AC3431" t="str">
            <v>No Etiquetado</v>
          </cell>
          <cell r="AW3431">
            <v>0</v>
          </cell>
          <cell r="BC3431">
            <v>500.01</v>
          </cell>
          <cell r="BH3431">
            <v>500.01</v>
          </cell>
          <cell r="HJ3431">
            <v>500.01000000000931</v>
          </cell>
          <cell r="HL3431">
            <v>500.01</v>
          </cell>
        </row>
        <row r="3432">
          <cell r="AA3432" t="str">
            <v>Recursos Fiscales</v>
          </cell>
          <cell r="AC3432" t="str">
            <v>No Etiquetado</v>
          </cell>
          <cell r="AW3432">
            <v>0</v>
          </cell>
          <cell r="BC3432">
            <v>4779524.8</v>
          </cell>
          <cell r="BH3432">
            <v>4779524.7699999996</v>
          </cell>
          <cell r="HJ3432">
            <v>4779524.8</v>
          </cell>
          <cell r="HL3432">
            <v>4779524.7699999996</v>
          </cell>
        </row>
        <row r="3433">
          <cell r="AA3433" t="str">
            <v>Recursos Fiscales</v>
          </cell>
          <cell r="AC3433" t="str">
            <v>No Etiquetado</v>
          </cell>
          <cell r="AW3433">
            <v>0</v>
          </cell>
          <cell r="BC3433">
            <v>1851.36</v>
          </cell>
          <cell r="BH3433">
            <v>1851.36</v>
          </cell>
          <cell r="HJ3433">
            <v>1851.36</v>
          </cell>
          <cell r="HL3433">
            <v>1851.36</v>
          </cell>
        </row>
        <row r="3434">
          <cell r="AA3434" t="str">
            <v>Recursos Fiscales</v>
          </cell>
          <cell r="AC3434" t="str">
            <v>No Etiquetado</v>
          </cell>
          <cell r="AW3434">
            <v>100000</v>
          </cell>
          <cell r="BC3434">
            <v>0</v>
          </cell>
          <cell r="BH3434">
            <v>0</v>
          </cell>
          <cell r="HJ3434">
            <v>-100000</v>
          </cell>
          <cell r="HL3434">
            <v>0</v>
          </cell>
        </row>
        <row r="3435">
          <cell r="AA3435" t="str">
            <v>Recursos Fiscales</v>
          </cell>
          <cell r="AC3435" t="str">
            <v>No Etiquetado</v>
          </cell>
          <cell r="AW3435">
            <v>64960</v>
          </cell>
          <cell r="BC3435">
            <v>0</v>
          </cell>
          <cell r="BH3435">
            <v>0</v>
          </cell>
          <cell r="HJ3435">
            <v>-64960</v>
          </cell>
          <cell r="HL3435">
            <v>0</v>
          </cell>
        </row>
        <row r="3436">
          <cell r="AA3436" t="str">
            <v>Recursos Fiscales</v>
          </cell>
          <cell r="AC3436" t="str">
            <v>No Etiquetado</v>
          </cell>
          <cell r="AW3436">
            <v>24500</v>
          </cell>
          <cell r="BC3436">
            <v>21275.759999999998</v>
          </cell>
          <cell r="BH3436">
            <v>17888.66</v>
          </cell>
          <cell r="HJ3436">
            <v>-3224.24</v>
          </cell>
          <cell r="HL3436">
            <v>21275.759999999998</v>
          </cell>
        </row>
        <row r="3437">
          <cell r="AA3437" t="str">
            <v>Recursos Fiscales</v>
          </cell>
          <cell r="AC3437" t="str">
            <v>No Etiquetado</v>
          </cell>
          <cell r="AW3437">
            <v>0</v>
          </cell>
          <cell r="BC3437">
            <v>0</v>
          </cell>
          <cell r="BH3437">
            <v>0</v>
          </cell>
          <cell r="HJ3437">
            <v>0</v>
          </cell>
          <cell r="HL3437">
            <v>0</v>
          </cell>
        </row>
        <row r="3438">
          <cell r="AA3438" t="str">
            <v>Recursos Fiscales</v>
          </cell>
          <cell r="AC3438" t="str">
            <v>No Etiquetado</v>
          </cell>
          <cell r="AW3438">
            <v>0</v>
          </cell>
          <cell r="BC3438">
            <v>378.59</v>
          </cell>
          <cell r="BH3438">
            <v>378.59</v>
          </cell>
          <cell r="HJ3438">
            <v>378.59000000000003</v>
          </cell>
          <cell r="HL3438">
            <v>378.59</v>
          </cell>
        </row>
        <row r="3439">
          <cell r="AA3439" t="str">
            <v>Recursos Fiscales</v>
          </cell>
          <cell r="AC3439" t="str">
            <v>No Etiquetado</v>
          </cell>
          <cell r="AW3439">
            <v>0</v>
          </cell>
          <cell r="BC3439">
            <v>12552.53</v>
          </cell>
          <cell r="BH3439">
            <v>12552.53</v>
          </cell>
          <cell r="HJ3439">
            <v>12552.53</v>
          </cell>
          <cell r="HL3439">
            <v>12552.53</v>
          </cell>
        </row>
        <row r="3440">
          <cell r="AA3440" t="str">
            <v>Recursos Fiscales</v>
          </cell>
          <cell r="AC3440" t="str">
            <v>No Etiquetado</v>
          </cell>
          <cell r="AW3440">
            <v>15965</v>
          </cell>
          <cell r="BC3440">
            <v>29142.06</v>
          </cell>
          <cell r="BH3440">
            <v>29142.06</v>
          </cell>
          <cell r="HJ3440">
            <v>13177.060000000001</v>
          </cell>
          <cell r="HL3440">
            <v>29142.06</v>
          </cell>
        </row>
        <row r="3441">
          <cell r="AA3441" t="str">
            <v>Recursos Fiscales</v>
          </cell>
          <cell r="AC3441" t="str">
            <v>No Etiquetado</v>
          </cell>
          <cell r="AW3441">
            <v>888885</v>
          </cell>
          <cell r="BC3441">
            <v>0</v>
          </cell>
          <cell r="BH3441">
            <v>0</v>
          </cell>
          <cell r="HJ3441">
            <v>-888885</v>
          </cell>
          <cell r="HL3441">
            <v>0</v>
          </cell>
        </row>
        <row r="3442">
          <cell r="AA3442" t="str">
            <v>Recursos Fiscales</v>
          </cell>
          <cell r="AC3442" t="str">
            <v>No Etiquetado</v>
          </cell>
          <cell r="AW3442">
            <v>0</v>
          </cell>
          <cell r="BC3442">
            <v>0</v>
          </cell>
          <cell r="BH3442">
            <v>0</v>
          </cell>
          <cell r="HJ3442">
            <v>0</v>
          </cell>
          <cell r="HL3442">
            <v>0</v>
          </cell>
        </row>
        <row r="3443">
          <cell r="AA3443" t="str">
            <v>Recursos Fiscales</v>
          </cell>
          <cell r="AC3443" t="str">
            <v>No Etiquetado</v>
          </cell>
          <cell r="AW3443">
            <v>0</v>
          </cell>
          <cell r="BC3443">
            <v>788.88</v>
          </cell>
          <cell r="BH3443">
            <v>788.88</v>
          </cell>
          <cell r="HJ3443">
            <v>788.88</v>
          </cell>
          <cell r="HL3443">
            <v>788.88</v>
          </cell>
        </row>
        <row r="3444">
          <cell r="AA3444" t="str">
            <v>Recursos Fiscales</v>
          </cell>
          <cell r="AC3444" t="str">
            <v>No Etiquetado</v>
          </cell>
          <cell r="AW3444">
            <v>0</v>
          </cell>
          <cell r="BC3444">
            <v>9196.4500000000007</v>
          </cell>
          <cell r="BH3444">
            <v>9196.4500000000007</v>
          </cell>
          <cell r="HJ3444">
            <v>9196.4500000000007</v>
          </cell>
          <cell r="HL3444">
            <v>9196.4500000000007</v>
          </cell>
        </row>
        <row r="3445">
          <cell r="AA3445" t="str">
            <v>Recursos Fiscales</v>
          </cell>
          <cell r="AC3445" t="str">
            <v>No Etiquetado</v>
          </cell>
          <cell r="AW3445">
            <v>0</v>
          </cell>
          <cell r="BC3445">
            <v>0</v>
          </cell>
          <cell r="BH3445">
            <v>0</v>
          </cell>
          <cell r="HJ3445">
            <v>0</v>
          </cell>
          <cell r="HL3445">
            <v>0</v>
          </cell>
        </row>
        <row r="3446">
          <cell r="AA3446" t="str">
            <v>Recursos Fiscales</v>
          </cell>
          <cell r="AC3446" t="str">
            <v>No Etiquetado</v>
          </cell>
          <cell r="AW3446">
            <v>0</v>
          </cell>
          <cell r="BC3446">
            <v>0</v>
          </cell>
          <cell r="BH3446">
            <v>0</v>
          </cell>
          <cell r="HJ3446">
            <v>0</v>
          </cell>
          <cell r="HL3446">
            <v>0</v>
          </cell>
        </row>
        <row r="3447">
          <cell r="AA3447" t="str">
            <v>Recursos Fiscales</v>
          </cell>
          <cell r="AC3447" t="str">
            <v>No Etiquetado</v>
          </cell>
          <cell r="AW3447">
            <v>0</v>
          </cell>
          <cell r="BC3447">
            <v>129688</v>
          </cell>
          <cell r="BH3447">
            <v>0</v>
          </cell>
          <cell r="HJ3447">
            <v>129688</v>
          </cell>
          <cell r="HL3447">
            <v>0</v>
          </cell>
        </row>
        <row r="3448">
          <cell r="AA3448" t="str">
            <v>Recursos Fiscales</v>
          </cell>
          <cell r="AC3448" t="str">
            <v>No Etiquetado</v>
          </cell>
          <cell r="AW3448">
            <v>0</v>
          </cell>
          <cell r="BC3448">
            <v>996.74</v>
          </cell>
          <cell r="BH3448">
            <v>996.74</v>
          </cell>
          <cell r="HJ3448">
            <v>996.74</v>
          </cell>
          <cell r="HL3448">
            <v>996.74</v>
          </cell>
        </row>
        <row r="3449">
          <cell r="AA3449" t="str">
            <v>Recursos Fiscales</v>
          </cell>
          <cell r="AC3449" t="str">
            <v>No Etiquetado</v>
          </cell>
          <cell r="AW3449">
            <v>0</v>
          </cell>
          <cell r="BC3449">
            <v>2372551</v>
          </cell>
          <cell r="BH3449">
            <v>0</v>
          </cell>
          <cell r="HJ3449">
            <v>2372551</v>
          </cell>
          <cell r="HL3449">
            <v>0</v>
          </cell>
        </row>
        <row r="3450">
          <cell r="AA3450" t="str">
            <v>Recursos Fiscales</v>
          </cell>
          <cell r="AC3450" t="str">
            <v>No Etiquetado</v>
          </cell>
          <cell r="AW3450">
            <v>0</v>
          </cell>
          <cell r="BC3450">
            <v>933908.25</v>
          </cell>
          <cell r="BH3450">
            <v>933908.25</v>
          </cell>
          <cell r="HJ3450">
            <v>933908.25000000047</v>
          </cell>
          <cell r="HL3450">
            <v>933908.25</v>
          </cell>
        </row>
        <row r="3451">
          <cell r="AA3451" t="str">
            <v>Recursos Fiscales</v>
          </cell>
          <cell r="AC3451" t="str">
            <v>No Etiquetado</v>
          </cell>
          <cell r="AW3451">
            <v>8000000</v>
          </cell>
          <cell r="BC3451">
            <v>21986678.989999998</v>
          </cell>
          <cell r="BH3451">
            <v>20154455.75</v>
          </cell>
          <cell r="HJ3451">
            <v>13986678.99</v>
          </cell>
          <cell r="HL3451">
            <v>21986678.920000002</v>
          </cell>
        </row>
        <row r="3452">
          <cell r="AA3452" t="str">
            <v>Recursos Fiscales</v>
          </cell>
          <cell r="AC3452" t="str">
            <v>No Etiquetado</v>
          </cell>
          <cell r="AW3452">
            <v>0</v>
          </cell>
          <cell r="BC3452">
            <v>1796.9</v>
          </cell>
          <cell r="BH3452">
            <v>1796.9</v>
          </cell>
          <cell r="HJ3452">
            <v>1796.9000000000015</v>
          </cell>
          <cell r="HL3452">
            <v>1796.9</v>
          </cell>
        </row>
        <row r="3453">
          <cell r="AA3453" t="str">
            <v>Recursos Fiscales</v>
          </cell>
          <cell r="AC3453" t="str">
            <v>No Etiquetado</v>
          </cell>
          <cell r="AW3453">
            <v>0</v>
          </cell>
          <cell r="BC3453">
            <v>991800</v>
          </cell>
          <cell r="BH3453">
            <v>791700</v>
          </cell>
          <cell r="HJ3453">
            <v>991800</v>
          </cell>
          <cell r="HL3453">
            <v>991800</v>
          </cell>
        </row>
        <row r="3454">
          <cell r="AA3454" t="str">
            <v>Recursos Fiscales</v>
          </cell>
          <cell r="AC3454" t="str">
            <v>No Etiquetado</v>
          </cell>
          <cell r="AW3454">
            <v>0</v>
          </cell>
          <cell r="BC3454">
            <v>629.69000000000005</v>
          </cell>
          <cell r="BH3454">
            <v>0</v>
          </cell>
          <cell r="HJ3454">
            <v>629.69000000000005</v>
          </cell>
          <cell r="HL3454">
            <v>0</v>
          </cell>
        </row>
        <row r="3455">
          <cell r="AA3455" t="str">
            <v>Recursos Fiscales</v>
          </cell>
          <cell r="AC3455" t="str">
            <v>No Etiquetado</v>
          </cell>
          <cell r="AW3455">
            <v>0</v>
          </cell>
          <cell r="BC3455">
            <v>0</v>
          </cell>
          <cell r="BH3455">
            <v>0</v>
          </cell>
          <cell r="HJ3455">
            <v>0</v>
          </cell>
          <cell r="HL3455">
            <v>0</v>
          </cell>
        </row>
        <row r="3456">
          <cell r="AA3456" t="str">
            <v>Recursos Fiscales</v>
          </cell>
          <cell r="AC3456" t="str">
            <v>No Etiquetado</v>
          </cell>
          <cell r="AW3456">
            <v>3000000</v>
          </cell>
          <cell r="BC3456">
            <v>1447248.6</v>
          </cell>
          <cell r="BH3456">
            <v>1447248.6</v>
          </cell>
          <cell r="HJ3456">
            <v>-1552751.4</v>
          </cell>
          <cell r="HL3456">
            <v>1447248.6</v>
          </cell>
        </row>
        <row r="3457">
          <cell r="AA3457" t="str">
            <v>Recursos Fiscales</v>
          </cell>
          <cell r="AC3457" t="str">
            <v>No Etiquetado</v>
          </cell>
          <cell r="AW3457">
            <v>0</v>
          </cell>
          <cell r="BC3457">
            <v>2920</v>
          </cell>
          <cell r="BH3457">
            <v>0</v>
          </cell>
          <cell r="HJ3457">
            <v>2920</v>
          </cell>
          <cell r="HL3457">
            <v>0</v>
          </cell>
        </row>
        <row r="3458">
          <cell r="AA3458" t="str">
            <v>Recursos Fiscales</v>
          </cell>
          <cell r="AC3458" t="str">
            <v>No Etiquetado</v>
          </cell>
          <cell r="AW3458">
            <v>0</v>
          </cell>
          <cell r="BC3458">
            <v>165880</v>
          </cell>
          <cell r="BH3458">
            <v>165880</v>
          </cell>
          <cell r="HJ3458">
            <v>165880</v>
          </cell>
          <cell r="HL3458">
            <v>165880</v>
          </cell>
        </row>
        <row r="3459">
          <cell r="AA3459" t="str">
            <v>Recursos Fiscales</v>
          </cell>
          <cell r="AC3459" t="str">
            <v>No Etiquetado</v>
          </cell>
          <cell r="AW3459">
            <v>0</v>
          </cell>
          <cell r="BC3459">
            <v>102466.74</v>
          </cell>
          <cell r="BH3459">
            <v>102466.74</v>
          </cell>
          <cell r="HJ3459">
            <v>102466.73999999999</v>
          </cell>
          <cell r="HL3459">
            <v>102466.74</v>
          </cell>
        </row>
        <row r="3460">
          <cell r="AA3460" t="str">
            <v>Recursos Fiscales</v>
          </cell>
          <cell r="AC3460" t="str">
            <v>No Etiquetado</v>
          </cell>
          <cell r="AW3460">
            <v>0</v>
          </cell>
          <cell r="BC3460">
            <v>11036.7</v>
          </cell>
          <cell r="BH3460">
            <v>11036.7</v>
          </cell>
          <cell r="HJ3460">
            <v>11036.699999999999</v>
          </cell>
          <cell r="HL3460">
            <v>11036.7</v>
          </cell>
        </row>
        <row r="3461">
          <cell r="AA3461" t="str">
            <v>Recursos Fiscales</v>
          </cell>
          <cell r="AC3461" t="str">
            <v>No Etiquetado</v>
          </cell>
          <cell r="AW3461">
            <v>148720</v>
          </cell>
          <cell r="BC3461">
            <v>0</v>
          </cell>
          <cell r="BH3461">
            <v>0</v>
          </cell>
          <cell r="HJ3461">
            <v>-148720</v>
          </cell>
          <cell r="HL3461">
            <v>0</v>
          </cell>
        </row>
        <row r="3462">
          <cell r="AA3462" t="str">
            <v>Recursos Fiscales</v>
          </cell>
          <cell r="AC3462" t="str">
            <v>No Etiquetado</v>
          </cell>
          <cell r="AW3462">
            <v>6000000</v>
          </cell>
          <cell r="BC3462">
            <v>7197679.9900000002</v>
          </cell>
          <cell r="BH3462">
            <v>6597870.4400000004</v>
          </cell>
          <cell r="HJ3462">
            <v>1197679.99</v>
          </cell>
          <cell r="HL3462">
            <v>7197677.0800000001</v>
          </cell>
        </row>
        <row r="3463">
          <cell r="AA3463" t="str">
            <v>Recursos Fiscales</v>
          </cell>
          <cell r="AC3463" t="str">
            <v>No Etiquetado</v>
          </cell>
          <cell r="AW3463">
            <v>0</v>
          </cell>
          <cell r="BC3463">
            <v>358601.3</v>
          </cell>
          <cell r="BH3463">
            <v>0</v>
          </cell>
          <cell r="HJ3463">
            <v>358601.3</v>
          </cell>
          <cell r="HL3463">
            <v>358601.3</v>
          </cell>
        </row>
        <row r="3464">
          <cell r="AA3464" t="str">
            <v>Recursos Fiscales</v>
          </cell>
          <cell r="AC3464" t="str">
            <v>No Etiquetado</v>
          </cell>
          <cell r="AW3464">
            <v>0</v>
          </cell>
          <cell r="BC3464">
            <v>1060.24</v>
          </cell>
          <cell r="BH3464">
            <v>1060.24</v>
          </cell>
          <cell r="HJ3464">
            <v>1060.24</v>
          </cell>
          <cell r="HL3464">
            <v>1060.24</v>
          </cell>
        </row>
        <row r="3465">
          <cell r="AA3465" t="str">
            <v>Recursos Fiscales</v>
          </cell>
          <cell r="AC3465" t="str">
            <v>No Etiquetado</v>
          </cell>
          <cell r="AW3465">
            <v>0</v>
          </cell>
          <cell r="BC3465">
            <v>6094.73</v>
          </cell>
          <cell r="BH3465">
            <v>6094.73</v>
          </cell>
          <cell r="HJ3465">
            <v>6094.73</v>
          </cell>
          <cell r="HL3465">
            <v>6094.73</v>
          </cell>
        </row>
        <row r="3466">
          <cell r="AA3466" t="str">
            <v>Recursos Fiscales</v>
          </cell>
          <cell r="AC3466" t="str">
            <v>No Etiquetado</v>
          </cell>
          <cell r="AW3466">
            <v>0</v>
          </cell>
          <cell r="BC3466">
            <v>346999.99</v>
          </cell>
          <cell r="BH3466">
            <v>346999.99</v>
          </cell>
          <cell r="HJ3466">
            <v>346999.99</v>
          </cell>
          <cell r="HL3466">
            <v>346999.99</v>
          </cell>
        </row>
        <row r="3467">
          <cell r="AA3467" t="str">
            <v>Recursos Fiscales</v>
          </cell>
          <cell r="AC3467" t="str">
            <v>No Etiquetado</v>
          </cell>
          <cell r="AW3467">
            <v>0</v>
          </cell>
          <cell r="BC3467">
            <v>973209.07</v>
          </cell>
          <cell r="BH3467">
            <v>973209.07</v>
          </cell>
          <cell r="HJ3467">
            <v>973209.07</v>
          </cell>
          <cell r="HL3467">
            <v>973209.07</v>
          </cell>
        </row>
        <row r="3468">
          <cell r="AA3468" t="str">
            <v>Recursos Fiscales</v>
          </cell>
          <cell r="AC3468" t="str">
            <v>No Etiquetado</v>
          </cell>
          <cell r="AW3468">
            <v>0</v>
          </cell>
          <cell r="BC3468">
            <v>10850.29</v>
          </cell>
          <cell r="BH3468">
            <v>10850.29</v>
          </cell>
          <cell r="HJ3468">
            <v>10850.29</v>
          </cell>
          <cell r="HL3468">
            <v>10850.29</v>
          </cell>
        </row>
        <row r="3469">
          <cell r="AA3469" t="str">
            <v>Recursos Fiscales</v>
          </cell>
          <cell r="AC3469" t="str">
            <v>No Etiquetado</v>
          </cell>
          <cell r="AW3469">
            <v>0</v>
          </cell>
          <cell r="BC3469">
            <v>1410353.84</v>
          </cell>
          <cell r="BH3469">
            <v>1410353.84</v>
          </cell>
          <cell r="HJ3469">
            <v>1410353.84</v>
          </cell>
          <cell r="HL3469">
            <v>1410353.84</v>
          </cell>
        </row>
        <row r="3470">
          <cell r="AA3470" t="str">
            <v>Recursos Fiscales</v>
          </cell>
          <cell r="AC3470" t="str">
            <v>No Etiquetado</v>
          </cell>
          <cell r="AW3470">
            <v>0</v>
          </cell>
          <cell r="BC3470">
            <v>391268.22</v>
          </cell>
          <cell r="BH3470">
            <v>391268.22</v>
          </cell>
          <cell r="HJ3470">
            <v>391268.22</v>
          </cell>
          <cell r="HL3470">
            <v>391268.22</v>
          </cell>
        </row>
        <row r="3471">
          <cell r="AA3471" t="str">
            <v>Recursos Fiscales</v>
          </cell>
          <cell r="AC3471" t="str">
            <v>No Etiquetado</v>
          </cell>
          <cell r="AW3471">
            <v>0</v>
          </cell>
          <cell r="BC3471">
            <v>66225.56</v>
          </cell>
          <cell r="BH3471">
            <v>66225.56</v>
          </cell>
          <cell r="HJ3471">
            <v>66225.56</v>
          </cell>
          <cell r="HL3471">
            <v>66225.56</v>
          </cell>
        </row>
        <row r="3472">
          <cell r="AA3472" t="str">
            <v>Recursos Fiscales</v>
          </cell>
          <cell r="AC3472" t="str">
            <v>No Etiquetado</v>
          </cell>
          <cell r="AW3472">
            <v>0</v>
          </cell>
          <cell r="BC3472">
            <v>3306</v>
          </cell>
          <cell r="BH3472">
            <v>3306</v>
          </cell>
          <cell r="HJ3472">
            <v>3306</v>
          </cell>
          <cell r="HL3472">
            <v>3306</v>
          </cell>
        </row>
        <row r="3473">
          <cell r="AA3473" t="str">
            <v>Recursos Fiscales</v>
          </cell>
          <cell r="AC3473" t="str">
            <v>No Etiquetado</v>
          </cell>
          <cell r="AW3473">
            <v>0</v>
          </cell>
          <cell r="BC3473">
            <v>28502.87</v>
          </cell>
          <cell r="BH3473">
            <v>28502.87</v>
          </cell>
          <cell r="HJ3473">
            <v>28502.87</v>
          </cell>
          <cell r="HL3473">
            <v>28502.87</v>
          </cell>
        </row>
        <row r="3474">
          <cell r="AA3474" t="str">
            <v>Recursos Fiscales</v>
          </cell>
          <cell r="AC3474" t="str">
            <v>No Etiquetado</v>
          </cell>
          <cell r="AW3474">
            <v>0</v>
          </cell>
          <cell r="BC3474">
            <v>0</v>
          </cell>
          <cell r="BH3474">
            <v>0</v>
          </cell>
          <cell r="HJ3474">
            <v>0</v>
          </cell>
          <cell r="HL3474">
            <v>0</v>
          </cell>
        </row>
        <row r="3475">
          <cell r="AA3475" t="str">
            <v>Recursos Fiscales</v>
          </cell>
          <cell r="AC3475" t="str">
            <v>No Etiquetado</v>
          </cell>
          <cell r="AW3475">
            <v>0</v>
          </cell>
          <cell r="BC3475">
            <v>725621.23</v>
          </cell>
          <cell r="BH3475">
            <v>725621.23</v>
          </cell>
          <cell r="HJ3475">
            <v>725621.23</v>
          </cell>
          <cell r="HL3475">
            <v>725621.23</v>
          </cell>
        </row>
        <row r="3476">
          <cell r="AA3476" t="str">
            <v>Recursos Fiscales</v>
          </cell>
          <cell r="AC3476" t="str">
            <v>No Etiquetado</v>
          </cell>
          <cell r="AW3476">
            <v>0</v>
          </cell>
          <cell r="BC3476">
            <v>15600</v>
          </cell>
          <cell r="BH3476">
            <v>15600</v>
          </cell>
          <cell r="HJ3476">
            <v>15600</v>
          </cell>
          <cell r="HL3476">
            <v>15600</v>
          </cell>
        </row>
        <row r="3477">
          <cell r="AA3477" t="str">
            <v>Recursos Fiscales</v>
          </cell>
          <cell r="AC3477" t="str">
            <v>No Etiquetado</v>
          </cell>
          <cell r="AW3477">
            <v>0</v>
          </cell>
          <cell r="BC3477">
            <v>0</v>
          </cell>
          <cell r="BH3477">
            <v>0</v>
          </cell>
          <cell r="HJ3477">
            <v>0</v>
          </cell>
          <cell r="HL3477">
            <v>0</v>
          </cell>
        </row>
        <row r="3478">
          <cell r="AA3478" t="str">
            <v>Recursos Fiscales</v>
          </cell>
          <cell r="AC3478" t="str">
            <v>No Etiquetado</v>
          </cell>
          <cell r="AW3478">
            <v>0</v>
          </cell>
          <cell r="BC3478">
            <v>0</v>
          </cell>
          <cell r="BH3478">
            <v>0</v>
          </cell>
          <cell r="HJ3478">
            <v>0</v>
          </cell>
          <cell r="HL3478">
            <v>0</v>
          </cell>
        </row>
        <row r="3479">
          <cell r="AA3479" t="str">
            <v>Recursos Fiscales</v>
          </cell>
          <cell r="AC3479" t="str">
            <v>No Etiquetado</v>
          </cell>
          <cell r="AW3479">
            <v>0</v>
          </cell>
          <cell r="BC3479">
            <v>0</v>
          </cell>
          <cell r="BH3479">
            <v>0</v>
          </cell>
          <cell r="HJ3479">
            <v>0</v>
          </cell>
          <cell r="HL3479">
            <v>0</v>
          </cell>
        </row>
        <row r="3480">
          <cell r="AA3480" t="str">
            <v>Recursos Federales</v>
          </cell>
          <cell r="AC3480" t="str">
            <v>Etiquetado</v>
          </cell>
          <cell r="AW3480">
            <v>0</v>
          </cell>
          <cell r="BC3480">
            <v>1486869.92</v>
          </cell>
          <cell r="BH3480">
            <v>259722.46</v>
          </cell>
          <cell r="HJ3480">
            <v>1486869.92</v>
          </cell>
          <cell r="HL3480">
            <v>1486869.92</v>
          </cell>
        </row>
        <row r="3481">
          <cell r="AA3481" t="str">
            <v>Recursos Federales</v>
          </cell>
          <cell r="AC3481" t="str">
            <v>Etiquetado</v>
          </cell>
          <cell r="AW3481">
            <v>0</v>
          </cell>
          <cell r="BC3481">
            <v>216555.43</v>
          </cell>
          <cell r="BH3481">
            <v>0</v>
          </cell>
          <cell r="HJ3481">
            <v>216555.43000000005</v>
          </cell>
          <cell r="HL3481">
            <v>216555.43</v>
          </cell>
        </row>
        <row r="3482">
          <cell r="AA3482" t="str">
            <v>Recursos Federales</v>
          </cell>
          <cell r="AC3482" t="str">
            <v>Etiquetado</v>
          </cell>
          <cell r="AW3482">
            <v>0</v>
          </cell>
          <cell r="BC3482">
            <v>802997.12</v>
          </cell>
          <cell r="BH3482">
            <v>0</v>
          </cell>
          <cell r="HJ3482">
            <v>802997.12</v>
          </cell>
          <cell r="HL3482">
            <v>0</v>
          </cell>
        </row>
        <row r="3483">
          <cell r="AA3483" t="str">
            <v>Recursos Federales</v>
          </cell>
          <cell r="AC3483" t="str">
            <v>Etiquetado</v>
          </cell>
          <cell r="AW3483">
            <v>0</v>
          </cell>
          <cell r="BC3483">
            <v>3130520.49</v>
          </cell>
          <cell r="BH3483">
            <v>598488.93999999994</v>
          </cell>
          <cell r="HJ3483">
            <v>3130520.49</v>
          </cell>
          <cell r="HL3483">
            <v>3130520.49</v>
          </cell>
        </row>
        <row r="3484">
          <cell r="AA3484" t="str">
            <v>Recursos Federales</v>
          </cell>
          <cell r="AC3484" t="str">
            <v>Etiquetado</v>
          </cell>
          <cell r="AW3484">
            <v>0</v>
          </cell>
          <cell r="BC3484">
            <v>17376.8</v>
          </cell>
          <cell r="BH3484">
            <v>17376.8</v>
          </cell>
          <cell r="HJ3484">
            <v>17376.800000000003</v>
          </cell>
          <cell r="HL3484">
            <v>17376.8</v>
          </cell>
        </row>
        <row r="3485">
          <cell r="AA3485" t="str">
            <v>Recursos Federales</v>
          </cell>
          <cell r="AC3485" t="str">
            <v>Etiquetado</v>
          </cell>
          <cell r="AW3485">
            <v>0</v>
          </cell>
          <cell r="BC3485">
            <v>121062.83</v>
          </cell>
          <cell r="BH3485">
            <v>0</v>
          </cell>
          <cell r="HJ3485">
            <v>121062.83000000002</v>
          </cell>
          <cell r="HL3485">
            <v>0</v>
          </cell>
        </row>
        <row r="3486">
          <cell r="AA3486" t="str">
            <v>Recursos Federales</v>
          </cell>
          <cell r="AC3486" t="str">
            <v>Etiquetado</v>
          </cell>
          <cell r="AW3486">
            <v>0</v>
          </cell>
          <cell r="BC3486">
            <v>198000</v>
          </cell>
          <cell r="BH3486">
            <v>198000</v>
          </cell>
          <cell r="HJ3486">
            <v>198000</v>
          </cell>
          <cell r="HL3486">
            <v>198000</v>
          </cell>
        </row>
        <row r="3487">
          <cell r="AA3487" t="str">
            <v>Recursos Federales</v>
          </cell>
          <cell r="AC3487" t="str">
            <v>Etiquetado</v>
          </cell>
          <cell r="AW3487">
            <v>0</v>
          </cell>
          <cell r="BC3487">
            <v>2657037.0099999998</v>
          </cell>
          <cell r="BH3487">
            <v>2544750</v>
          </cell>
          <cell r="HJ3487">
            <v>2657037.0100000002</v>
          </cell>
          <cell r="HL3487">
            <v>2544750</v>
          </cell>
        </row>
        <row r="3488">
          <cell r="AA3488" t="str">
            <v>Recursos Federales</v>
          </cell>
          <cell r="AC3488" t="str">
            <v>Etiquetado</v>
          </cell>
          <cell r="AW3488">
            <v>0</v>
          </cell>
          <cell r="BC3488">
            <v>3334644.89</v>
          </cell>
          <cell r="BH3488">
            <v>2529252.39</v>
          </cell>
          <cell r="HJ3488">
            <v>3334644.8899999997</v>
          </cell>
          <cell r="HL3488">
            <v>2656196.21</v>
          </cell>
        </row>
        <row r="3489">
          <cell r="AA3489" t="str">
            <v>Recursos Federales</v>
          </cell>
          <cell r="AC3489" t="str">
            <v>Etiquetado</v>
          </cell>
          <cell r="AW3489">
            <v>0</v>
          </cell>
          <cell r="BC3489">
            <v>1322060.3600000001</v>
          </cell>
          <cell r="BH3489">
            <v>778424.33</v>
          </cell>
          <cell r="HJ3489">
            <v>1322060.3600000001</v>
          </cell>
          <cell r="HL3489">
            <v>778424.33</v>
          </cell>
        </row>
        <row r="3490">
          <cell r="AA3490" t="str">
            <v>Recursos Federales</v>
          </cell>
          <cell r="AC3490" t="str">
            <v>Etiquetado</v>
          </cell>
          <cell r="AW3490">
            <v>0</v>
          </cell>
          <cell r="BC3490">
            <v>0</v>
          </cell>
          <cell r="BH3490">
            <v>0</v>
          </cell>
          <cell r="HJ3490">
            <v>0</v>
          </cell>
          <cell r="HL3490">
            <v>0</v>
          </cell>
        </row>
        <row r="3491">
          <cell r="AA3491" t="str">
            <v>Recursos Federales</v>
          </cell>
          <cell r="AC3491" t="str">
            <v>Etiquetado</v>
          </cell>
          <cell r="AW3491">
            <v>0</v>
          </cell>
          <cell r="BC3491">
            <v>134122.54</v>
          </cell>
          <cell r="BH3491">
            <v>0</v>
          </cell>
          <cell r="HJ3491">
            <v>134122.54000000004</v>
          </cell>
          <cell r="HL3491">
            <v>0</v>
          </cell>
        </row>
        <row r="3492">
          <cell r="AA3492" t="str">
            <v>Recursos Federales</v>
          </cell>
          <cell r="AC3492" t="str">
            <v>Etiquetado</v>
          </cell>
          <cell r="AW3492">
            <v>0</v>
          </cell>
          <cell r="BC3492">
            <v>0</v>
          </cell>
          <cell r="BH3492">
            <v>0</v>
          </cell>
          <cell r="HJ3492">
            <v>0</v>
          </cell>
          <cell r="HL3492">
            <v>0</v>
          </cell>
        </row>
        <row r="3493">
          <cell r="AA3493" t="str">
            <v>Recursos Federales</v>
          </cell>
          <cell r="AC3493" t="str">
            <v>Etiquetado</v>
          </cell>
          <cell r="AW3493">
            <v>0</v>
          </cell>
          <cell r="BC3493">
            <v>300566.90000000002</v>
          </cell>
          <cell r="BH3493">
            <v>0</v>
          </cell>
          <cell r="HJ3493">
            <v>300566.90000000002</v>
          </cell>
          <cell r="HL3493">
            <v>0</v>
          </cell>
        </row>
        <row r="3494">
          <cell r="AA3494" t="str">
            <v>Recursos Federales</v>
          </cell>
          <cell r="AC3494" t="str">
            <v>Etiquetado</v>
          </cell>
          <cell r="AW3494">
            <v>0</v>
          </cell>
          <cell r="BC3494">
            <v>0</v>
          </cell>
          <cell r="BH3494">
            <v>0</v>
          </cell>
          <cell r="HJ3494">
            <v>0</v>
          </cell>
          <cell r="HL3494">
            <v>0</v>
          </cell>
        </row>
        <row r="3495">
          <cell r="AA3495" t="str">
            <v>Recursos Federales</v>
          </cell>
          <cell r="AC3495" t="str">
            <v>Etiquetado</v>
          </cell>
          <cell r="AW3495">
            <v>0</v>
          </cell>
          <cell r="BC3495">
            <v>899311.74</v>
          </cell>
          <cell r="BH3495">
            <v>2979.97</v>
          </cell>
          <cell r="HJ3495">
            <v>899311.74</v>
          </cell>
          <cell r="HL3495">
            <v>50430.74</v>
          </cell>
        </row>
        <row r="3496">
          <cell r="AA3496" t="str">
            <v>Recursos Federales</v>
          </cell>
          <cell r="AC3496" t="str">
            <v>Etiquetado</v>
          </cell>
          <cell r="AW3496">
            <v>0</v>
          </cell>
          <cell r="BC3496">
            <v>0</v>
          </cell>
          <cell r="BH3496">
            <v>0</v>
          </cell>
          <cell r="HJ3496">
            <v>0</v>
          </cell>
          <cell r="HL3496">
            <v>0</v>
          </cell>
        </row>
        <row r="3497">
          <cell r="AA3497" t="str">
            <v>Recursos Federales</v>
          </cell>
          <cell r="AC3497" t="str">
            <v>Etiquetado</v>
          </cell>
          <cell r="AW3497">
            <v>0</v>
          </cell>
          <cell r="BC3497">
            <v>52890</v>
          </cell>
          <cell r="BH3497">
            <v>52890</v>
          </cell>
          <cell r="HJ3497">
            <v>52890</v>
          </cell>
          <cell r="HL3497">
            <v>52890</v>
          </cell>
        </row>
        <row r="3498">
          <cell r="AA3498" t="str">
            <v>Recursos estatales</v>
          </cell>
          <cell r="AC3498" t="str">
            <v>Etiquetado</v>
          </cell>
          <cell r="AW3498">
            <v>0</v>
          </cell>
          <cell r="BC3498">
            <v>6400000</v>
          </cell>
          <cell r="BH3498">
            <v>0</v>
          </cell>
          <cell r="HJ3498">
            <v>6400000</v>
          </cell>
          <cell r="HL3498">
            <v>0</v>
          </cell>
        </row>
        <row r="3499">
          <cell r="AA3499" t="str">
            <v>Recursos Federales</v>
          </cell>
          <cell r="AC3499" t="str">
            <v>Etiquetado</v>
          </cell>
          <cell r="AW3499">
            <v>0</v>
          </cell>
          <cell r="BC3499">
            <v>69479.990000000005</v>
          </cell>
          <cell r="BH3499">
            <v>69479.990000000005</v>
          </cell>
          <cell r="HJ3499">
            <v>69479.990000000005</v>
          </cell>
          <cell r="HL3499">
            <v>69479.990000000005</v>
          </cell>
        </row>
        <row r="3500">
          <cell r="AA3500" t="str">
            <v>Recursos Fiscales</v>
          </cell>
          <cell r="AC3500" t="str">
            <v>No Etiquetado</v>
          </cell>
          <cell r="AW3500">
            <v>61598</v>
          </cell>
          <cell r="BC3500">
            <v>16324.8</v>
          </cell>
          <cell r="BH3500">
            <v>16324.8</v>
          </cell>
          <cell r="HJ3500">
            <v>-45273.2</v>
          </cell>
          <cell r="HL3500">
            <v>16324.8</v>
          </cell>
        </row>
        <row r="3501">
          <cell r="AA3501" t="str">
            <v>Recursos Fiscales</v>
          </cell>
          <cell r="AC3501" t="str">
            <v>No Etiquetado</v>
          </cell>
          <cell r="AW3501">
            <v>1492100</v>
          </cell>
          <cell r="BC3501">
            <v>975627.93</v>
          </cell>
          <cell r="BH3501">
            <v>788548.09</v>
          </cell>
          <cell r="HJ3501">
            <v>-516472.0700000003</v>
          </cell>
          <cell r="HL3501">
            <v>834396.40999999992</v>
          </cell>
        </row>
        <row r="3502">
          <cell r="AA3502" t="str">
            <v>Recursos Fiscales</v>
          </cell>
          <cell r="AC3502" t="str">
            <v>No Etiquetado</v>
          </cell>
          <cell r="AW3502">
            <v>8211</v>
          </cell>
          <cell r="BC3502">
            <v>0</v>
          </cell>
          <cell r="BH3502">
            <v>0</v>
          </cell>
          <cell r="HJ3502">
            <v>-8211</v>
          </cell>
          <cell r="HL3502">
            <v>0</v>
          </cell>
        </row>
        <row r="3503">
          <cell r="AA3503" t="str">
            <v>Recursos Fiscales</v>
          </cell>
          <cell r="AC3503" t="str">
            <v>No Etiquetado</v>
          </cell>
          <cell r="AW3503">
            <v>795</v>
          </cell>
          <cell r="BC3503">
            <v>74023.56</v>
          </cell>
          <cell r="BH3503">
            <v>74023.56</v>
          </cell>
          <cell r="HJ3503">
            <v>73228.56</v>
          </cell>
          <cell r="HL3503">
            <v>74023.56</v>
          </cell>
        </row>
        <row r="3504">
          <cell r="AA3504" t="str">
            <v>Recursos Fiscales</v>
          </cell>
          <cell r="AC3504" t="str">
            <v>No Etiquetado</v>
          </cell>
          <cell r="AW3504">
            <v>157</v>
          </cell>
          <cell r="BC3504">
            <v>0</v>
          </cell>
          <cell r="BH3504">
            <v>0</v>
          </cell>
          <cell r="HJ3504">
            <v>-157</v>
          </cell>
          <cell r="HL3504">
            <v>0</v>
          </cell>
        </row>
        <row r="3505">
          <cell r="AA3505" t="str">
            <v>Recursos Fiscales</v>
          </cell>
          <cell r="AC3505" t="str">
            <v>No Etiquetado</v>
          </cell>
          <cell r="AW3505">
            <v>509530</v>
          </cell>
          <cell r="BC3505">
            <v>129954.9</v>
          </cell>
          <cell r="BH3505">
            <v>121644.9</v>
          </cell>
          <cell r="HJ3505">
            <v>-379575.1</v>
          </cell>
          <cell r="HL3505">
            <v>127924.9</v>
          </cell>
        </row>
        <row r="3506">
          <cell r="AA3506" t="str">
            <v>Recursos Fiscales</v>
          </cell>
          <cell r="AC3506" t="str">
            <v>No Etiquetado</v>
          </cell>
          <cell r="AW3506">
            <v>7703852</v>
          </cell>
          <cell r="BC3506">
            <v>71960.05</v>
          </cell>
          <cell r="BH3506">
            <v>55332.12</v>
          </cell>
          <cell r="HJ3506">
            <v>-7631891.9500000002</v>
          </cell>
          <cell r="HL3506">
            <v>71960.05</v>
          </cell>
        </row>
        <row r="3507">
          <cell r="AA3507" t="str">
            <v>Recursos Fiscales</v>
          </cell>
          <cell r="AC3507" t="str">
            <v>No Etiquetado</v>
          </cell>
          <cell r="AW3507">
            <v>107703</v>
          </cell>
          <cell r="BC3507">
            <v>88069.08</v>
          </cell>
          <cell r="BH3507">
            <v>88069.08</v>
          </cell>
          <cell r="HJ3507">
            <v>-19633.920000000013</v>
          </cell>
          <cell r="HL3507">
            <v>88069.08</v>
          </cell>
        </row>
        <row r="3508">
          <cell r="AA3508" t="str">
            <v>Recursos Fiscales</v>
          </cell>
          <cell r="AC3508" t="str">
            <v>No Etiquetado</v>
          </cell>
          <cell r="AW3508">
            <v>1000000</v>
          </cell>
          <cell r="BC3508">
            <v>54404.12</v>
          </cell>
          <cell r="BH3508">
            <v>54404.12</v>
          </cell>
          <cell r="HJ3508">
            <v>-945595.88</v>
          </cell>
          <cell r="HL3508">
            <v>54404.12</v>
          </cell>
        </row>
        <row r="3509">
          <cell r="AA3509" t="str">
            <v>Recursos Fiscales</v>
          </cell>
          <cell r="AC3509" t="str">
            <v>No Etiquetado</v>
          </cell>
          <cell r="AW3509">
            <v>204137</v>
          </cell>
          <cell r="BC3509">
            <v>464163.23</v>
          </cell>
          <cell r="BH3509">
            <v>411327.99</v>
          </cell>
          <cell r="HJ3509">
            <v>260026.22999999998</v>
          </cell>
          <cell r="HL3509">
            <v>423284.83</v>
          </cell>
        </row>
        <row r="3510">
          <cell r="AA3510" t="str">
            <v>Recursos Fiscales</v>
          </cell>
          <cell r="AC3510" t="str">
            <v>No Etiquetado</v>
          </cell>
          <cell r="AW3510">
            <v>79820</v>
          </cell>
          <cell r="BC3510">
            <v>404749</v>
          </cell>
          <cell r="BH3510">
            <v>254853.2</v>
          </cell>
          <cell r="HJ3510">
            <v>324929</v>
          </cell>
          <cell r="HL3510">
            <v>270606.2</v>
          </cell>
        </row>
        <row r="3511">
          <cell r="AA3511" t="str">
            <v>Recursos Fiscales</v>
          </cell>
          <cell r="AC3511" t="str">
            <v>No Etiquetado</v>
          </cell>
          <cell r="AW3511">
            <v>20168</v>
          </cell>
          <cell r="BC3511">
            <v>0</v>
          </cell>
          <cell r="BH3511">
            <v>0</v>
          </cell>
          <cell r="HJ3511">
            <v>-20168</v>
          </cell>
          <cell r="HL3511">
            <v>0</v>
          </cell>
        </row>
        <row r="3512">
          <cell r="AA3512" t="str">
            <v>Recursos Fiscales</v>
          </cell>
          <cell r="AC3512" t="str">
            <v>No Etiquetado</v>
          </cell>
          <cell r="AW3512">
            <v>451297</v>
          </cell>
          <cell r="BC3512">
            <v>386593.33</v>
          </cell>
          <cell r="BH3512">
            <v>286926.14</v>
          </cell>
          <cell r="HJ3512">
            <v>-64703.670000000013</v>
          </cell>
          <cell r="HL3512">
            <v>298932.14</v>
          </cell>
        </row>
        <row r="3513">
          <cell r="AA3513" t="str">
            <v>Recursos Fiscales</v>
          </cell>
          <cell r="AC3513" t="str">
            <v>No Etiquetado</v>
          </cell>
          <cell r="AW3513">
            <v>14230</v>
          </cell>
          <cell r="BC3513">
            <v>34709.72</v>
          </cell>
          <cell r="BH3513">
            <v>34709.72</v>
          </cell>
          <cell r="HJ3513">
            <v>20479.72</v>
          </cell>
          <cell r="HL3513">
            <v>34709.72</v>
          </cell>
        </row>
        <row r="3514">
          <cell r="AA3514" t="str">
            <v>Recursos Fiscales</v>
          </cell>
          <cell r="AC3514" t="str">
            <v>No Etiquetado</v>
          </cell>
          <cell r="AW3514">
            <v>148531</v>
          </cell>
          <cell r="BC3514">
            <v>341993.73</v>
          </cell>
          <cell r="BH3514">
            <v>316126.89</v>
          </cell>
          <cell r="HJ3514">
            <v>193462.72999999998</v>
          </cell>
          <cell r="HL3514">
            <v>341993.73000000004</v>
          </cell>
        </row>
        <row r="3515">
          <cell r="AA3515" t="str">
            <v>Recursos Fiscales</v>
          </cell>
          <cell r="AC3515" t="str">
            <v>No Etiquetado</v>
          </cell>
          <cell r="AW3515">
            <v>49840</v>
          </cell>
          <cell r="BC3515">
            <v>0</v>
          </cell>
          <cell r="BH3515">
            <v>0</v>
          </cell>
          <cell r="HJ3515">
            <v>-49840</v>
          </cell>
          <cell r="HL3515">
            <v>0</v>
          </cell>
        </row>
        <row r="3516">
          <cell r="AA3516" t="str">
            <v>Recursos Fiscales</v>
          </cell>
          <cell r="AC3516" t="str">
            <v>No Etiquetado</v>
          </cell>
          <cell r="AW3516">
            <v>1734</v>
          </cell>
          <cell r="BC3516">
            <v>0</v>
          </cell>
          <cell r="BH3516">
            <v>0</v>
          </cell>
          <cell r="HJ3516">
            <v>-1734</v>
          </cell>
          <cell r="HL3516">
            <v>0</v>
          </cell>
        </row>
        <row r="3517">
          <cell r="AA3517" t="str">
            <v>Recursos Fiscales</v>
          </cell>
          <cell r="AC3517" t="str">
            <v>No Etiquetado</v>
          </cell>
          <cell r="AW3517">
            <v>6512</v>
          </cell>
          <cell r="BC3517">
            <v>0</v>
          </cell>
          <cell r="BH3517">
            <v>0</v>
          </cell>
          <cell r="HJ3517">
            <v>-6512</v>
          </cell>
          <cell r="HL3517">
            <v>0</v>
          </cell>
        </row>
        <row r="3518">
          <cell r="AA3518" t="str">
            <v>Recursos Fiscales</v>
          </cell>
          <cell r="AC3518" t="str">
            <v>No Etiquetado</v>
          </cell>
          <cell r="AW3518">
            <v>15019</v>
          </cell>
          <cell r="BC3518">
            <v>14597</v>
          </cell>
          <cell r="BH3518">
            <v>14597</v>
          </cell>
          <cell r="HJ3518">
            <v>-422</v>
          </cell>
          <cell r="HL3518">
            <v>14597</v>
          </cell>
        </row>
        <row r="3519">
          <cell r="AA3519" t="str">
            <v>Recursos Fiscales</v>
          </cell>
          <cell r="AC3519" t="str">
            <v>No Etiquetado</v>
          </cell>
          <cell r="AW3519">
            <v>71532</v>
          </cell>
          <cell r="BC3519">
            <v>0</v>
          </cell>
          <cell r="BH3519">
            <v>0</v>
          </cell>
          <cell r="HJ3519">
            <v>-71532</v>
          </cell>
          <cell r="HL3519">
            <v>0</v>
          </cell>
        </row>
        <row r="3520">
          <cell r="AA3520" t="str">
            <v>Recursos Fiscales</v>
          </cell>
          <cell r="AC3520" t="str">
            <v>No Etiquetado</v>
          </cell>
          <cell r="AW3520">
            <v>2336</v>
          </cell>
          <cell r="BC3520">
            <v>0</v>
          </cell>
          <cell r="BH3520">
            <v>0</v>
          </cell>
          <cell r="HJ3520">
            <v>-2336</v>
          </cell>
          <cell r="HL3520">
            <v>0</v>
          </cell>
        </row>
        <row r="3521">
          <cell r="AA3521" t="str">
            <v>Recursos Fiscales</v>
          </cell>
          <cell r="AC3521" t="str">
            <v>No Etiquetado</v>
          </cell>
          <cell r="AW3521">
            <v>14230</v>
          </cell>
          <cell r="BC3521">
            <v>0</v>
          </cell>
          <cell r="BH3521">
            <v>0</v>
          </cell>
          <cell r="HJ3521">
            <v>-14230</v>
          </cell>
          <cell r="HL3521">
            <v>0</v>
          </cell>
        </row>
        <row r="3522">
          <cell r="AA3522" t="str">
            <v>Recursos Fiscales</v>
          </cell>
          <cell r="AC3522" t="str">
            <v>No Etiquetado</v>
          </cell>
          <cell r="AW3522">
            <v>1538</v>
          </cell>
          <cell r="BC3522">
            <v>11925</v>
          </cell>
          <cell r="BH3522">
            <v>11925</v>
          </cell>
          <cell r="HJ3522">
            <v>10387</v>
          </cell>
          <cell r="HL3522">
            <v>11925</v>
          </cell>
        </row>
        <row r="3523">
          <cell r="AA3523" t="str">
            <v>Recursos Fiscales</v>
          </cell>
          <cell r="AC3523" t="str">
            <v>No Etiquetado</v>
          </cell>
          <cell r="AW3523">
            <v>70788</v>
          </cell>
          <cell r="BC3523">
            <v>1120</v>
          </cell>
          <cell r="BH3523">
            <v>1120</v>
          </cell>
          <cell r="HJ3523">
            <v>-69668</v>
          </cell>
          <cell r="HL3523">
            <v>1120</v>
          </cell>
        </row>
        <row r="3524">
          <cell r="AA3524" t="str">
            <v>Recursos Fiscales</v>
          </cell>
          <cell r="AC3524" t="str">
            <v>No Etiquetado</v>
          </cell>
          <cell r="AW3524">
            <v>20168</v>
          </cell>
          <cell r="BC3524">
            <v>0</v>
          </cell>
          <cell r="BH3524">
            <v>0</v>
          </cell>
          <cell r="HJ3524">
            <v>-20168</v>
          </cell>
          <cell r="HL3524">
            <v>0</v>
          </cell>
        </row>
        <row r="3525">
          <cell r="AA3525" t="str">
            <v>Recursos Fiscales</v>
          </cell>
          <cell r="AC3525" t="str">
            <v>No Etiquetado</v>
          </cell>
          <cell r="AW3525">
            <v>17883</v>
          </cell>
          <cell r="BC3525">
            <v>0</v>
          </cell>
          <cell r="BH3525">
            <v>0</v>
          </cell>
          <cell r="HJ3525">
            <v>-17883</v>
          </cell>
          <cell r="HL3525">
            <v>0</v>
          </cell>
        </row>
        <row r="3526">
          <cell r="AA3526" t="str">
            <v>Recursos Fiscales</v>
          </cell>
          <cell r="AC3526" t="str">
            <v>No Etiquetado</v>
          </cell>
          <cell r="AW3526">
            <v>500260</v>
          </cell>
          <cell r="BC3526">
            <v>0</v>
          </cell>
          <cell r="BH3526">
            <v>0</v>
          </cell>
          <cell r="HJ3526">
            <v>-500260</v>
          </cell>
          <cell r="HL3526">
            <v>0</v>
          </cell>
        </row>
        <row r="3527">
          <cell r="AA3527" t="str">
            <v>Recursos Fiscales</v>
          </cell>
          <cell r="AC3527" t="str">
            <v>No Etiquetado</v>
          </cell>
          <cell r="AW3527">
            <v>39745</v>
          </cell>
          <cell r="BC3527">
            <v>0</v>
          </cell>
          <cell r="BH3527">
            <v>0</v>
          </cell>
          <cell r="HJ3527">
            <v>-39745</v>
          </cell>
          <cell r="HL3527">
            <v>0</v>
          </cell>
        </row>
        <row r="3528">
          <cell r="AA3528" t="str">
            <v>Recursos Fiscales</v>
          </cell>
          <cell r="AC3528" t="str">
            <v>No Etiquetado</v>
          </cell>
          <cell r="AW3528">
            <v>40550</v>
          </cell>
          <cell r="BC3528">
            <v>31792.49</v>
          </cell>
          <cell r="BH3528">
            <v>31792.49</v>
          </cell>
          <cell r="HJ3528">
            <v>-8757.510000000002</v>
          </cell>
          <cell r="HL3528">
            <v>31792.49</v>
          </cell>
        </row>
        <row r="3529">
          <cell r="AA3529" t="str">
            <v>Recursos Fiscales</v>
          </cell>
          <cell r="AC3529" t="str">
            <v>No Etiquetado</v>
          </cell>
          <cell r="AW3529">
            <v>11120</v>
          </cell>
          <cell r="BC3529">
            <v>0</v>
          </cell>
          <cell r="BH3529">
            <v>0</v>
          </cell>
          <cell r="HJ3529">
            <v>-11120</v>
          </cell>
          <cell r="HL3529">
            <v>0</v>
          </cell>
        </row>
        <row r="3530">
          <cell r="AA3530" t="str">
            <v>Recursos Fiscales</v>
          </cell>
          <cell r="AC3530" t="str">
            <v>No Etiquetado</v>
          </cell>
          <cell r="AW3530">
            <v>17148</v>
          </cell>
          <cell r="BC3530">
            <v>0</v>
          </cell>
          <cell r="BH3530">
            <v>0</v>
          </cell>
          <cell r="HJ3530">
            <v>-17148</v>
          </cell>
          <cell r="HL3530">
            <v>0</v>
          </cell>
        </row>
        <row r="3531">
          <cell r="AA3531" t="str">
            <v>Recursos Fiscales</v>
          </cell>
          <cell r="AC3531" t="str">
            <v>No Etiquetado</v>
          </cell>
          <cell r="AW3531">
            <v>4004</v>
          </cell>
          <cell r="BC3531">
            <v>0</v>
          </cell>
          <cell r="BH3531">
            <v>0</v>
          </cell>
          <cell r="HJ3531">
            <v>-4004</v>
          </cell>
          <cell r="HL3531">
            <v>0</v>
          </cell>
        </row>
        <row r="3532">
          <cell r="AA3532" t="str">
            <v>Recursos Fiscales</v>
          </cell>
          <cell r="AC3532" t="str">
            <v>No Etiquetado</v>
          </cell>
          <cell r="AW3532">
            <v>59684</v>
          </cell>
          <cell r="BC3532">
            <v>61305.279999999999</v>
          </cell>
          <cell r="BH3532">
            <v>61305.279999999999</v>
          </cell>
          <cell r="HJ3532">
            <v>1621.2799999999988</v>
          </cell>
          <cell r="HL3532">
            <v>61305.279999999999</v>
          </cell>
        </row>
        <row r="3533">
          <cell r="AA3533" t="str">
            <v>Recursos Fiscales</v>
          </cell>
          <cell r="AC3533" t="str">
            <v>No Etiquetado</v>
          </cell>
          <cell r="AW3533">
            <v>6140</v>
          </cell>
          <cell r="BC3533">
            <v>0</v>
          </cell>
          <cell r="BH3533">
            <v>0</v>
          </cell>
          <cell r="HJ3533">
            <v>-6140</v>
          </cell>
          <cell r="HL3533">
            <v>0</v>
          </cell>
        </row>
        <row r="3534">
          <cell r="AA3534" t="str">
            <v>Recursos Fiscales</v>
          </cell>
          <cell r="AC3534" t="str">
            <v>No Etiquetado</v>
          </cell>
          <cell r="AW3534">
            <v>14365</v>
          </cell>
          <cell r="BC3534">
            <v>13045.19</v>
          </cell>
          <cell r="BH3534">
            <v>13045.19</v>
          </cell>
          <cell r="HJ3534">
            <v>-1319.8099999999995</v>
          </cell>
          <cell r="HL3534">
            <v>13045.19</v>
          </cell>
        </row>
        <row r="3535">
          <cell r="AA3535" t="str">
            <v>Recursos Fiscales</v>
          </cell>
          <cell r="AC3535" t="str">
            <v>No Etiquetado</v>
          </cell>
          <cell r="AW3535">
            <v>12280</v>
          </cell>
          <cell r="BC3535">
            <v>50873</v>
          </cell>
          <cell r="BH3535">
            <v>50873</v>
          </cell>
          <cell r="HJ3535">
            <v>38593</v>
          </cell>
          <cell r="HL3535">
            <v>50873</v>
          </cell>
        </row>
        <row r="3536">
          <cell r="AA3536" t="str">
            <v>Recursos Fiscales</v>
          </cell>
          <cell r="AC3536" t="str">
            <v>No Etiquetado</v>
          </cell>
          <cell r="AW3536">
            <v>277191</v>
          </cell>
          <cell r="BC3536">
            <v>190326.42</v>
          </cell>
          <cell r="BH3536">
            <v>165676.26</v>
          </cell>
          <cell r="HJ3536">
            <v>-86864.580000000016</v>
          </cell>
          <cell r="HL3536">
            <v>184183.42</v>
          </cell>
        </row>
        <row r="3537">
          <cell r="AA3537" t="str">
            <v>Recursos Fiscales</v>
          </cell>
          <cell r="AC3537" t="str">
            <v>No Etiquetado</v>
          </cell>
          <cell r="AW3537">
            <v>991935</v>
          </cell>
          <cell r="BC3537">
            <v>1252355.8899999999</v>
          </cell>
          <cell r="BH3537">
            <v>1178059.82</v>
          </cell>
          <cell r="HJ3537">
            <v>260420.89</v>
          </cell>
          <cell r="HL3537">
            <v>1191776.05</v>
          </cell>
        </row>
        <row r="3538">
          <cell r="AA3538" t="str">
            <v>Recursos Fiscales</v>
          </cell>
          <cell r="AC3538" t="str">
            <v>No Etiquetado</v>
          </cell>
          <cell r="AW3538">
            <v>2518</v>
          </cell>
          <cell r="BC3538">
            <v>0</v>
          </cell>
          <cell r="BH3538">
            <v>0</v>
          </cell>
          <cell r="HJ3538">
            <v>-2518</v>
          </cell>
          <cell r="HL3538">
            <v>0</v>
          </cell>
        </row>
        <row r="3539">
          <cell r="AA3539" t="str">
            <v>Recursos Fiscales</v>
          </cell>
          <cell r="AC3539" t="str">
            <v>No Etiquetado</v>
          </cell>
          <cell r="AW3539">
            <v>1043</v>
          </cell>
          <cell r="BC3539">
            <v>0</v>
          </cell>
          <cell r="BH3539">
            <v>0</v>
          </cell>
          <cell r="HJ3539">
            <v>-1043</v>
          </cell>
          <cell r="HL3539">
            <v>0</v>
          </cell>
        </row>
        <row r="3540">
          <cell r="AA3540" t="str">
            <v>Recursos Fiscales</v>
          </cell>
          <cell r="AC3540" t="str">
            <v>No Etiquetado</v>
          </cell>
          <cell r="AW3540">
            <v>137000</v>
          </cell>
          <cell r="BC3540">
            <v>35785.599999999999</v>
          </cell>
          <cell r="BH3540">
            <v>26046.6</v>
          </cell>
          <cell r="HJ3540">
            <v>-101214.39999999999</v>
          </cell>
          <cell r="HL3540">
            <v>35466.6</v>
          </cell>
        </row>
        <row r="3541">
          <cell r="AA3541" t="str">
            <v>Recursos Fiscales</v>
          </cell>
          <cell r="AC3541" t="str">
            <v>No Etiquetado</v>
          </cell>
          <cell r="AW3541">
            <v>4172</v>
          </cell>
          <cell r="BC3541">
            <v>71180.5</v>
          </cell>
          <cell r="BH3541">
            <v>71180.5</v>
          </cell>
          <cell r="HJ3541">
            <v>67008.5</v>
          </cell>
          <cell r="HL3541">
            <v>71180.5</v>
          </cell>
        </row>
        <row r="3542">
          <cell r="AA3542" t="str">
            <v>Recursos Fiscales</v>
          </cell>
          <cell r="AC3542" t="str">
            <v>No Etiquetado</v>
          </cell>
          <cell r="AW3542">
            <v>0</v>
          </cell>
          <cell r="BC3542">
            <v>51770.94</v>
          </cell>
          <cell r="BH3542">
            <v>36114</v>
          </cell>
          <cell r="HJ3542">
            <v>51770.94</v>
          </cell>
          <cell r="HL3542">
            <v>45208</v>
          </cell>
        </row>
        <row r="3543">
          <cell r="AA3543" t="str">
            <v>Recursos Fiscales</v>
          </cell>
          <cell r="AC3543" t="str">
            <v>No Etiquetado</v>
          </cell>
          <cell r="AW3543">
            <v>14230</v>
          </cell>
          <cell r="BC3543">
            <v>31049</v>
          </cell>
          <cell r="BH3543">
            <v>27303</v>
          </cell>
          <cell r="HJ3543">
            <v>16819</v>
          </cell>
          <cell r="HL3543">
            <v>31049</v>
          </cell>
        </row>
        <row r="3544">
          <cell r="AA3544" t="str">
            <v>Recursos Fiscales</v>
          </cell>
          <cell r="AC3544" t="str">
            <v>No Etiquetado</v>
          </cell>
          <cell r="AW3544">
            <v>61400</v>
          </cell>
          <cell r="BC3544">
            <v>25089.4</v>
          </cell>
          <cell r="BH3544">
            <v>25089.4</v>
          </cell>
          <cell r="HJ3544">
            <v>-36310.600000000006</v>
          </cell>
          <cell r="HL3544">
            <v>25089.4</v>
          </cell>
        </row>
        <row r="3545">
          <cell r="AA3545" t="str">
            <v>Recursos Fiscales</v>
          </cell>
          <cell r="AC3545" t="str">
            <v>No Etiquetado</v>
          </cell>
          <cell r="AW3545">
            <v>0</v>
          </cell>
          <cell r="BC3545">
            <v>96389.36</v>
          </cell>
          <cell r="BH3545">
            <v>58077.72</v>
          </cell>
          <cell r="HJ3545">
            <v>96389.36</v>
          </cell>
          <cell r="HL3545">
            <v>96389.36</v>
          </cell>
        </row>
        <row r="3546">
          <cell r="AA3546" t="str">
            <v>Recursos Fiscales</v>
          </cell>
          <cell r="AC3546" t="str">
            <v>No Etiquetado</v>
          </cell>
          <cell r="AW3546">
            <v>8694</v>
          </cell>
          <cell r="BC3546">
            <v>0</v>
          </cell>
          <cell r="BH3546">
            <v>0</v>
          </cell>
          <cell r="HJ3546">
            <v>-8694</v>
          </cell>
          <cell r="HL3546">
            <v>0</v>
          </cell>
        </row>
        <row r="3547">
          <cell r="AA3547" t="str">
            <v>Recursos Fiscales</v>
          </cell>
          <cell r="AC3547" t="str">
            <v>No Etiquetado</v>
          </cell>
          <cell r="AW3547">
            <v>19210</v>
          </cell>
          <cell r="BC3547">
            <v>0</v>
          </cell>
          <cell r="BH3547">
            <v>0</v>
          </cell>
          <cell r="HJ3547">
            <v>-19210</v>
          </cell>
          <cell r="HL3547">
            <v>0</v>
          </cell>
        </row>
        <row r="3548">
          <cell r="AA3548" t="str">
            <v>Recursos Fiscales</v>
          </cell>
          <cell r="AC3548" t="str">
            <v>No Etiquetado</v>
          </cell>
          <cell r="AW3548">
            <v>23108</v>
          </cell>
          <cell r="BC3548">
            <v>205907.25</v>
          </cell>
          <cell r="BH3548">
            <v>205907.25</v>
          </cell>
          <cell r="HJ3548">
            <v>182799.25</v>
          </cell>
          <cell r="HL3548">
            <v>205907.25</v>
          </cell>
        </row>
        <row r="3549">
          <cell r="AA3549" t="str">
            <v>Recursos Fiscales</v>
          </cell>
          <cell r="AC3549" t="str">
            <v>No Etiquetado</v>
          </cell>
          <cell r="AW3549">
            <v>5202</v>
          </cell>
          <cell r="BC3549">
            <v>0</v>
          </cell>
          <cell r="BH3549">
            <v>0</v>
          </cell>
          <cell r="HJ3549">
            <v>-5202</v>
          </cell>
          <cell r="HL3549">
            <v>0</v>
          </cell>
        </row>
        <row r="3550">
          <cell r="AA3550" t="str">
            <v>Recursos Fiscales</v>
          </cell>
          <cell r="AC3550" t="str">
            <v>No Etiquetado</v>
          </cell>
          <cell r="AW3550">
            <v>169408</v>
          </cell>
          <cell r="BC3550">
            <v>202973.36</v>
          </cell>
          <cell r="BH3550">
            <v>173674.44</v>
          </cell>
          <cell r="HJ3550">
            <v>33565.359999999986</v>
          </cell>
          <cell r="HL3550">
            <v>196731.08000000002</v>
          </cell>
        </row>
        <row r="3551">
          <cell r="AA3551" t="str">
            <v>Recursos Fiscales</v>
          </cell>
          <cell r="AC3551" t="str">
            <v>No Etiquetado</v>
          </cell>
          <cell r="AW3551">
            <v>8670000</v>
          </cell>
          <cell r="BC3551">
            <v>343398.65</v>
          </cell>
          <cell r="BH3551">
            <v>305597.65000000002</v>
          </cell>
          <cell r="HJ3551">
            <v>-8326601.3499999996</v>
          </cell>
          <cell r="HL3551">
            <v>329125.65000000002</v>
          </cell>
        </row>
        <row r="3552">
          <cell r="AA3552" t="str">
            <v>Recursos Fiscales</v>
          </cell>
          <cell r="AC3552" t="str">
            <v>No Etiquetado</v>
          </cell>
          <cell r="AW3552">
            <v>71450</v>
          </cell>
          <cell r="BC3552">
            <v>411138.8</v>
          </cell>
          <cell r="BH3552">
            <v>411138.8</v>
          </cell>
          <cell r="HJ3552">
            <v>339688.8</v>
          </cell>
          <cell r="HL3552">
            <v>411138.8</v>
          </cell>
        </row>
        <row r="3553">
          <cell r="AA3553" t="str">
            <v>Recursos Fiscales</v>
          </cell>
          <cell r="AC3553" t="str">
            <v>No Etiquetado</v>
          </cell>
          <cell r="AW3553">
            <v>36618</v>
          </cell>
          <cell r="BC3553">
            <v>50597.120000000003</v>
          </cell>
          <cell r="BH3553">
            <v>35098.879999999997</v>
          </cell>
          <cell r="HJ3553">
            <v>13979.120000000003</v>
          </cell>
          <cell r="HL3553">
            <v>50597.119999999995</v>
          </cell>
        </row>
        <row r="3554">
          <cell r="AA3554" t="str">
            <v>Recursos Fiscales</v>
          </cell>
          <cell r="AC3554" t="str">
            <v>No Etiquetado</v>
          </cell>
          <cell r="AW3554">
            <v>173065</v>
          </cell>
          <cell r="BC3554">
            <v>38127</v>
          </cell>
          <cell r="BH3554">
            <v>38127</v>
          </cell>
          <cell r="HJ3554">
            <v>-134938</v>
          </cell>
          <cell r="HL3554">
            <v>38127</v>
          </cell>
        </row>
        <row r="3555">
          <cell r="AA3555" t="str">
            <v>Recursos Fiscales</v>
          </cell>
          <cell r="AC3555" t="str">
            <v>No Etiquetado</v>
          </cell>
          <cell r="AW3555">
            <v>58425</v>
          </cell>
          <cell r="BC3555">
            <v>0</v>
          </cell>
          <cell r="BH3555">
            <v>0</v>
          </cell>
          <cell r="HJ3555">
            <v>-58425</v>
          </cell>
          <cell r="HL3555">
            <v>0</v>
          </cell>
        </row>
        <row r="3556">
          <cell r="AA3556" t="str">
            <v>Recursos Fiscales</v>
          </cell>
          <cell r="AC3556" t="str">
            <v>No Etiquetado</v>
          </cell>
          <cell r="AW3556">
            <v>10396</v>
          </cell>
          <cell r="BC3556">
            <v>0</v>
          </cell>
          <cell r="BH3556">
            <v>0</v>
          </cell>
          <cell r="HJ3556">
            <v>-10396</v>
          </cell>
          <cell r="HL3556">
            <v>0</v>
          </cell>
        </row>
        <row r="3557">
          <cell r="AA3557" t="str">
            <v>Recursos Fiscales</v>
          </cell>
          <cell r="AC3557" t="str">
            <v>No Etiquetado</v>
          </cell>
          <cell r="AW3557">
            <v>49354</v>
          </cell>
          <cell r="BC3557">
            <v>22693.03</v>
          </cell>
          <cell r="BH3557">
            <v>22693.03</v>
          </cell>
          <cell r="HJ3557">
            <v>-26660.97</v>
          </cell>
          <cell r="HL3557">
            <v>22693.03</v>
          </cell>
        </row>
        <row r="3558">
          <cell r="AA3558" t="str">
            <v>Recursos Fiscales</v>
          </cell>
          <cell r="AC3558" t="str">
            <v>No Etiquetado</v>
          </cell>
          <cell r="AW3558">
            <v>1392399</v>
          </cell>
          <cell r="BC3558">
            <v>1515835.22</v>
          </cell>
          <cell r="BH3558">
            <v>1374172.26</v>
          </cell>
          <cell r="HJ3558">
            <v>123436.21999999997</v>
          </cell>
          <cell r="HL3558">
            <v>1510151.22</v>
          </cell>
        </row>
        <row r="3559">
          <cell r="AA3559" t="str">
            <v>Recursos Fiscales</v>
          </cell>
          <cell r="AC3559" t="str">
            <v>No Etiquetado</v>
          </cell>
          <cell r="AW3559">
            <v>254112</v>
          </cell>
          <cell r="BC3559">
            <v>383902.65</v>
          </cell>
          <cell r="BH3559">
            <v>359021.45</v>
          </cell>
          <cell r="HJ3559">
            <v>129790.65000000002</v>
          </cell>
          <cell r="HL3559">
            <v>383902.65</v>
          </cell>
        </row>
        <row r="3560">
          <cell r="AA3560" t="str">
            <v>Recursos Fiscales</v>
          </cell>
          <cell r="AC3560" t="str">
            <v>No Etiquetado</v>
          </cell>
          <cell r="AW3560">
            <v>600</v>
          </cell>
          <cell r="BC3560">
            <v>2962</v>
          </cell>
          <cell r="BH3560">
            <v>2962</v>
          </cell>
          <cell r="HJ3560">
            <v>2362</v>
          </cell>
          <cell r="HL3560">
            <v>2962</v>
          </cell>
        </row>
        <row r="3561">
          <cell r="AA3561" t="str">
            <v>Recursos Fiscales</v>
          </cell>
          <cell r="AC3561" t="str">
            <v>No Etiquetado</v>
          </cell>
          <cell r="AW3561">
            <v>5960996</v>
          </cell>
          <cell r="BC3561">
            <v>0</v>
          </cell>
          <cell r="BH3561">
            <v>0</v>
          </cell>
          <cell r="HJ3561">
            <v>-5960996</v>
          </cell>
          <cell r="HL3561">
            <v>0</v>
          </cell>
        </row>
        <row r="3562">
          <cell r="AA3562" t="str">
            <v>Recursos Fiscales</v>
          </cell>
          <cell r="AC3562" t="str">
            <v>No Etiquetado</v>
          </cell>
          <cell r="AW3562">
            <v>10000</v>
          </cell>
          <cell r="BC3562">
            <v>0</v>
          </cell>
          <cell r="BH3562">
            <v>0</v>
          </cell>
          <cell r="HJ3562">
            <v>-10000</v>
          </cell>
          <cell r="HL3562">
            <v>0</v>
          </cell>
        </row>
        <row r="3563">
          <cell r="AA3563" t="str">
            <v>Recursos Fiscales</v>
          </cell>
          <cell r="AC3563" t="str">
            <v>No Etiquetado</v>
          </cell>
          <cell r="AW3563">
            <v>960</v>
          </cell>
          <cell r="BC3563">
            <v>9420</v>
          </cell>
          <cell r="BH3563">
            <v>0</v>
          </cell>
          <cell r="HJ3563">
            <v>8460</v>
          </cell>
          <cell r="HL3563">
            <v>9420</v>
          </cell>
        </row>
        <row r="3564">
          <cell r="AA3564" t="str">
            <v>Recursos Fiscales</v>
          </cell>
          <cell r="AC3564" t="str">
            <v>No Etiquetado</v>
          </cell>
          <cell r="AW3564">
            <v>16729</v>
          </cell>
          <cell r="BC3564">
            <v>0</v>
          </cell>
          <cell r="BH3564">
            <v>0</v>
          </cell>
          <cell r="HJ3564">
            <v>-16729</v>
          </cell>
          <cell r="HL3564">
            <v>0</v>
          </cell>
        </row>
        <row r="3565">
          <cell r="AA3565" t="str">
            <v>Recursos Fiscales</v>
          </cell>
          <cell r="AC3565" t="str">
            <v>No Etiquetado</v>
          </cell>
          <cell r="AW3565">
            <v>531</v>
          </cell>
          <cell r="BC3565">
            <v>0</v>
          </cell>
          <cell r="BH3565">
            <v>0</v>
          </cell>
          <cell r="HJ3565">
            <v>-531</v>
          </cell>
          <cell r="HL3565">
            <v>0</v>
          </cell>
        </row>
        <row r="3566">
          <cell r="AA3566" t="str">
            <v>Recursos Fiscales</v>
          </cell>
          <cell r="AC3566" t="str">
            <v>No Etiquetado</v>
          </cell>
          <cell r="AW3566">
            <v>64214</v>
          </cell>
          <cell r="BC3566">
            <v>30792.2</v>
          </cell>
          <cell r="BH3566">
            <v>30792.2</v>
          </cell>
          <cell r="HJ3566">
            <v>-33421.800000000003</v>
          </cell>
          <cell r="HL3566">
            <v>30792.2</v>
          </cell>
        </row>
        <row r="3567">
          <cell r="AA3567" t="str">
            <v>Recursos Fiscales</v>
          </cell>
          <cell r="AC3567" t="str">
            <v>No Etiquetado</v>
          </cell>
          <cell r="AW3567">
            <v>1043</v>
          </cell>
          <cell r="BC3567">
            <v>0</v>
          </cell>
          <cell r="BH3567">
            <v>0</v>
          </cell>
          <cell r="HJ3567">
            <v>-1043</v>
          </cell>
          <cell r="HL3567">
            <v>0</v>
          </cell>
        </row>
        <row r="3568">
          <cell r="AA3568" t="str">
            <v>Recursos Fiscales</v>
          </cell>
          <cell r="AC3568" t="str">
            <v>No Etiquetado</v>
          </cell>
          <cell r="AW3568">
            <v>280</v>
          </cell>
          <cell r="BC3568">
            <v>0</v>
          </cell>
          <cell r="BH3568">
            <v>0</v>
          </cell>
          <cell r="HJ3568">
            <v>-280</v>
          </cell>
          <cell r="HL3568">
            <v>0</v>
          </cell>
        </row>
        <row r="3569">
          <cell r="AA3569" t="str">
            <v>Recursos Fiscales</v>
          </cell>
          <cell r="AC3569" t="str">
            <v>No Etiquetado</v>
          </cell>
          <cell r="AW3569">
            <v>30384</v>
          </cell>
          <cell r="BC3569">
            <v>0</v>
          </cell>
          <cell r="BH3569">
            <v>0</v>
          </cell>
          <cell r="HJ3569">
            <v>-30384</v>
          </cell>
          <cell r="HL3569">
            <v>0</v>
          </cell>
        </row>
        <row r="3570">
          <cell r="AA3570" t="str">
            <v>Recursos Fiscales</v>
          </cell>
          <cell r="AC3570" t="str">
            <v>No Etiquetado</v>
          </cell>
          <cell r="AW3570">
            <v>72702</v>
          </cell>
          <cell r="BC3570">
            <v>22836.62</v>
          </cell>
          <cell r="BH3570">
            <v>22836.62</v>
          </cell>
          <cell r="HJ3570">
            <v>-49865.380000000005</v>
          </cell>
          <cell r="HL3570">
            <v>22836.62</v>
          </cell>
        </row>
        <row r="3571">
          <cell r="AA3571" t="str">
            <v>Recursos Fiscales</v>
          </cell>
          <cell r="AC3571" t="str">
            <v>No Etiquetado</v>
          </cell>
          <cell r="AW3571">
            <v>0</v>
          </cell>
          <cell r="BC3571">
            <v>330000</v>
          </cell>
          <cell r="BH3571">
            <v>0</v>
          </cell>
          <cell r="HJ3571">
            <v>330000</v>
          </cell>
          <cell r="HL3571">
            <v>0</v>
          </cell>
        </row>
        <row r="3572">
          <cell r="AA3572" t="str">
            <v>Recursos Fiscales</v>
          </cell>
          <cell r="AC3572" t="str">
            <v>No Etiquetado</v>
          </cell>
          <cell r="AW3572">
            <v>0</v>
          </cell>
          <cell r="BC3572">
            <v>0</v>
          </cell>
          <cell r="BH3572">
            <v>0</v>
          </cell>
          <cell r="HJ3572">
            <v>0</v>
          </cell>
          <cell r="HL3572">
            <v>0</v>
          </cell>
        </row>
        <row r="3573">
          <cell r="AA3573" t="str">
            <v>Recursos Fiscales</v>
          </cell>
          <cell r="AC3573" t="str">
            <v>No Etiquetado</v>
          </cell>
          <cell r="AW3573">
            <v>317913</v>
          </cell>
          <cell r="BC3573">
            <v>409716.4</v>
          </cell>
          <cell r="BH3573">
            <v>372394.56</v>
          </cell>
          <cell r="HJ3573">
            <v>91803.4</v>
          </cell>
          <cell r="HL3573">
            <v>397201.16</v>
          </cell>
        </row>
        <row r="3574">
          <cell r="AA3574" t="str">
            <v>Recursos Fiscales</v>
          </cell>
          <cell r="AC3574" t="str">
            <v>No Etiquetado</v>
          </cell>
          <cell r="AW3574">
            <v>369588</v>
          </cell>
          <cell r="BC3574">
            <v>317384.05</v>
          </cell>
          <cell r="BH3574">
            <v>272344.33</v>
          </cell>
          <cell r="HJ3574">
            <v>-52203.950000000012</v>
          </cell>
          <cell r="HL3574">
            <v>283065.05</v>
          </cell>
        </row>
        <row r="3575">
          <cell r="AA3575" t="str">
            <v>Recursos Fiscales</v>
          </cell>
          <cell r="AC3575" t="str">
            <v>No Etiquetado</v>
          </cell>
          <cell r="AW3575">
            <v>12400</v>
          </cell>
          <cell r="BC3575">
            <v>0</v>
          </cell>
          <cell r="BH3575">
            <v>0</v>
          </cell>
          <cell r="HJ3575">
            <v>-12400</v>
          </cell>
          <cell r="HL3575">
            <v>0</v>
          </cell>
        </row>
        <row r="3576">
          <cell r="AA3576" t="str">
            <v>Recursos Fiscales</v>
          </cell>
          <cell r="AC3576" t="str">
            <v>No Etiquetado</v>
          </cell>
          <cell r="AW3576">
            <v>1538</v>
          </cell>
          <cell r="BC3576">
            <v>3698.2</v>
          </cell>
          <cell r="BH3576">
            <v>3698.2</v>
          </cell>
          <cell r="HJ3576">
            <v>2160.1999999999998</v>
          </cell>
          <cell r="HL3576">
            <v>3698.2</v>
          </cell>
        </row>
        <row r="3577">
          <cell r="AA3577" t="str">
            <v>Recursos Fiscales</v>
          </cell>
          <cell r="AC3577" t="str">
            <v>No Etiquetado</v>
          </cell>
          <cell r="AW3577">
            <v>27666</v>
          </cell>
          <cell r="BC3577">
            <v>0</v>
          </cell>
          <cell r="BH3577">
            <v>0</v>
          </cell>
          <cell r="HJ3577">
            <v>-27666</v>
          </cell>
          <cell r="HL3577">
            <v>0</v>
          </cell>
        </row>
        <row r="3578">
          <cell r="AA3578" t="str">
            <v>Recursos Fiscales</v>
          </cell>
          <cell r="AC3578" t="str">
            <v>No Etiquetado</v>
          </cell>
          <cell r="AW3578">
            <v>800</v>
          </cell>
          <cell r="BC3578">
            <v>25858</v>
          </cell>
          <cell r="BH3578">
            <v>25858</v>
          </cell>
          <cell r="HJ3578">
            <v>25058</v>
          </cell>
          <cell r="HL3578">
            <v>25858</v>
          </cell>
        </row>
        <row r="3579">
          <cell r="AA3579" t="str">
            <v>Recursos Fiscales</v>
          </cell>
          <cell r="AC3579" t="str">
            <v>No Etiquetado</v>
          </cell>
          <cell r="AW3579">
            <v>2224</v>
          </cell>
          <cell r="BC3579">
            <v>0</v>
          </cell>
          <cell r="BH3579">
            <v>0</v>
          </cell>
          <cell r="HJ3579">
            <v>-2224</v>
          </cell>
          <cell r="HL3579">
            <v>0</v>
          </cell>
        </row>
        <row r="3580">
          <cell r="AA3580" t="str">
            <v>Recursos Fiscales</v>
          </cell>
          <cell r="AC3580" t="str">
            <v>No Etiquetado</v>
          </cell>
          <cell r="AW3580">
            <v>356671</v>
          </cell>
          <cell r="BC3580">
            <v>88782.88</v>
          </cell>
          <cell r="BH3580">
            <v>88782.88</v>
          </cell>
          <cell r="HJ3580">
            <v>-267888.12</v>
          </cell>
          <cell r="HL3580">
            <v>88782.88</v>
          </cell>
        </row>
        <row r="3581">
          <cell r="AA3581" t="str">
            <v>Recursos Fiscales</v>
          </cell>
          <cell r="AC3581" t="str">
            <v>No Etiquetado</v>
          </cell>
          <cell r="AW3581">
            <v>75832</v>
          </cell>
          <cell r="BC3581">
            <v>17895.8</v>
          </cell>
          <cell r="BH3581">
            <v>17895.8</v>
          </cell>
          <cell r="HJ3581">
            <v>-57936.2</v>
          </cell>
          <cell r="HL3581">
            <v>17895.8</v>
          </cell>
        </row>
        <row r="3582">
          <cell r="AA3582" t="str">
            <v>Recursos Fiscales</v>
          </cell>
          <cell r="AC3582" t="str">
            <v>No Etiquetado</v>
          </cell>
          <cell r="AW3582">
            <v>494404</v>
          </cell>
          <cell r="BC3582">
            <v>1620791.54</v>
          </cell>
          <cell r="BH3582">
            <v>1328136.6200000001</v>
          </cell>
          <cell r="HJ3582">
            <v>1126387.54</v>
          </cell>
          <cell r="HL3582">
            <v>1571890.54</v>
          </cell>
        </row>
        <row r="3583">
          <cell r="AA3583" t="str">
            <v>Recursos Fiscales</v>
          </cell>
          <cell r="AC3583" t="str">
            <v>No Etiquetado</v>
          </cell>
          <cell r="AW3583">
            <v>84704</v>
          </cell>
          <cell r="BC3583">
            <v>143149.85999999999</v>
          </cell>
          <cell r="BH3583">
            <v>133761.46</v>
          </cell>
          <cell r="HJ3583">
            <v>58445.86</v>
          </cell>
          <cell r="HL3583">
            <v>143149.85999999999</v>
          </cell>
        </row>
        <row r="3584">
          <cell r="AA3584" t="str">
            <v>Recursos Fiscales</v>
          </cell>
          <cell r="AC3584" t="str">
            <v>No Etiquetado</v>
          </cell>
          <cell r="AW3584">
            <v>41525</v>
          </cell>
          <cell r="BC3584">
            <v>39857</v>
          </cell>
          <cell r="BH3584">
            <v>39857</v>
          </cell>
          <cell r="HJ3584">
            <v>-1668</v>
          </cell>
          <cell r="HL3584">
            <v>39857</v>
          </cell>
        </row>
        <row r="3585">
          <cell r="AA3585" t="str">
            <v>Recursos Fiscales</v>
          </cell>
          <cell r="AC3585" t="str">
            <v>No Etiquetado</v>
          </cell>
          <cell r="AW3585">
            <v>6209</v>
          </cell>
          <cell r="BC3585">
            <v>0</v>
          </cell>
          <cell r="BH3585">
            <v>0</v>
          </cell>
          <cell r="HJ3585">
            <v>-6209</v>
          </cell>
          <cell r="HL3585">
            <v>0</v>
          </cell>
        </row>
        <row r="3586">
          <cell r="AA3586" t="str">
            <v>Recursos Fiscales</v>
          </cell>
          <cell r="AC3586" t="str">
            <v>No Etiquetado</v>
          </cell>
          <cell r="AW3586">
            <v>13000</v>
          </cell>
          <cell r="BC3586">
            <v>36543.839999999997</v>
          </cell>
          <cell r="BH3586">
            <v>36543.839999999997</v>
          </cell>
          <cell r="HJ3586">
            <v>23543.839999999997</v>
          </cell>
          <cell r="HL3586">
            <v>36543.839999999997</v>
          </cell>
        </row>
        <row r="3587">
          <cell r="AA3587" t="str">
            <v>Recursos Fiscales</v>
          </cell>
          <cell r="AC3587" t="str">
            <v>No Etiquetado</v>
          </cell>
          <cell r="AW3587">
            <v>0</v>
          </cell>
          <cell r="BC3587">
            <v>0</v>
          </cell>
          <cell r="BH3587">
            <v>0</v>
          </cell>
          <cell r="HJ3587">
            <v>0</v>
          </cell>
          <cell r="HL3587">
            <v>0</v>
          </cell>
        </row>
        <row r="3588">
          <cell r="AA3588" t="str">
            <v>Recursos Fiscales</v>
          </cell>
          <cell r="AC3588" t="str">
            <v>No Etiquetado</v>
          </cell>
          <cell r="AW3588">
            <v>3180</v>
          </cell>
          <cell r="BC3588">
            <v>0</v>
          </cell>
          <cell r="BH3588">
            <v>0</v>
          </cell>
          <cell r="HJ3588">
            <v>-3180</v>
          </cell>
          <cell r="HL3588">
            <v>0</v>
          </cell>
        </row>
        <row r="3589">
          <cell r="AA3589" t="str">
            <v>Recursos Fiscales</v>
          </cell>
          <cell r="AC3589" t="str">
            <v>No Etiquetado</v>
          </cell>
          <cell r="AW3589">
            <v>10000</v>
          </cell>
          <cell r="BC3589">
            <v>44135.32</v>
          </cell>
          <cell r="BH3589">
            <v>37567.4</v>
          </cell>
          <cell r="HJ3589">
            <v>34135.32</v>
          </cell>
          <cell r="HL3589">
            <v>37567.4</v>
          </cell>
        </row>
        <row r="3590">
          <cell r="AA3590" t="str">
            <v>Recursos Fiscales</v>
          </cell>
          <cell r="AC3590" t="str">
            <v>No Etiquetado</v>
          </cell>
          <cell r="AW3590">
            <v>2000</v>
          </cell>
          <cell r="BC3590">
            <v>14365</v>
          </cell>
          <cell r="BH3590">
            <v>14365</v>
          </cell>
          <cell r="HJ3590">
            <v>12365</v>
          </cell>
          <cell r="HL3590">
            <v>14365</v>
          </cell>
        </row>
        <row r="3591">
          <cell r="AA3591" t="str">
            <v>Recursos Fiscales</v>
          </cell>
          <cell r="AC3591" t="str">
            <v>No Etiquetado</v>
          </cell>
          <cell r="AW3591">
            <v>1240</v>
          </cell>
          <cell r="BC3591">
            <v>0</v>
          </cell>
          <cell r="BH3591">
            <v>0</v>
          </cell>
          <cell r="HJ3591">
            <v>-1240</v>
          </cell>
          <cell r="HL3591">
            <v>0</v>
          </cell>
        </row>
        <row r="3592">
          <cell r="AA3592" t="str">
            <v>Recursos Fiscales</v>
          </cell>
          <cell r="AC3592" t="str">
            <v>No Etiquetado</v>
          </cell>
          <cell r="AW3592">
            <v>1287</v>
          </cell>
          <cell r="BC3592">
            <v>0</v>
          </cell>
          <cell r="BH3592">
            <v>0</v>
          </cell>
          <cell r="HJ3592">
            <v>-1287</v>
          </cell>
          <cell r="HL3592">
            <v>0</v>
          </cell>
        </row>
        <row r="3593">
          <cell r="AA3593" t="str">
            <v>Recursos Fiscales</v>
          </cell>
          <cell r="AC3593" t="str">
            <v>No Etiquetado</v>
          </cell>
          <cell r="AW3593">
            <v>78340</v>
          </cell>
          <cell r="BC3593">
            <v>13212.77</v>
          </cell>
          <cell r="BH3593">
            <v>13212.77</v>
          </cell>
          <cell r="HJ3593">
            <v>-65127.23</v>
          </cell>
          <cell r="HL3593">
            <v>13212.77</v>
          </cell>
        </row>
        <row r="3594">
          <cell r="AA3594" t="str">
            <v>Recursos Fiscales</v>
          </cell>
          <cell r="AC3594" t="str">
            <v>No Etiquetado</v>
          </cell>
          <cell r="AW3594">
            <v>968</v>
          </cell>
          <cell r="BC3594">
            <v>0</v>
          </cell>
          <cell r="BH3594">
            <v>0</v>
          </cell>
          <cell r="HJ3594">
            <v>-968</v>
          </cell>
          <cell r="HL3594">
            <v>0</v>
          </cell>
        </row>
        <row r="3595">
          <cell r="AA3595" t="str">
            <v>Recursos Fiscales</v>
          </cell>
          <cell r="AC3595" t="str">
            <v>No Etiquetado</v>
          </cell>
          <cell r="AW3595">
            <v>12280</v>
          </cell>
          <cell r="BC3595">
            <v>65082.16</v>
          </cell>
          <cell r="BH3595">
            <v>25417.16</v>
          </cell>
          <cell r="HJ3595">
            <v>52802.159999999996</v>
          </cell>
          <cell r="HL3595">
            <v>35482.160000000003</v>
          </cell>
        </row>
        <row r="3596">
          <cell r="AA3596" t="str">
            <v>Recursos Fiscales</v>
          </cell>
          <cell r="AC3596" t="str">
            <v>No Etiquetado</v>
          </cell>
          <cell r="AW3596">
            <v>17340</v>
          </cell>
          <cell r="BC3596">
            <v>0</v>
          </cell>
          <cell r="BH3596">
            <v>0</v>
          </cell>
          <cell r="HJ3596">
            <v>-17340</v>
          </cell>
          <cell r="HL3596">
            <v>0</v>
          </cell>
        </row>
        <row r="3597">
          <cell r="AA3597" t="str">
            <v>Recursos Fiscales</v>
          </cell>
          <cell r="AC3597" t="str">
            <v>No Etiquetado</v>
          </cell>
          <cell r="AW3597">
            <v>60642</v>
          </cell>
          <cell r="BC3597">
            <v>40947.74</v>
          </cell>
          <cell r="BH3597">
            <v>40947.74</v>
          </cell>
          <cell r="HJ3597">
            <v>-19694.259999999995</v>
          </cell>
          <cell r="HL3597">
            <v>40947.74</v>
          </cell>
        </row>
        <row r="3598">
          <cell r="AA3598" t="str">
            <v>Recursos Fiscales</v>
          </cell>
          <cell r="AC3598" t="str">
            <v>No Etiquetado</v>
          </cell>
          <cell r="AW3598">
            <v>60769</v>
          </cell>
          <cell r="BC3598">
            <v>0</v>
          </cell>
          <cell r="BH3598">
            <v>0</v>
          </cell>
          <cell r="HJ3598">
            <v>-60769</v>
          </cell>
          <cell r="HL3598">
            <v>0</v>
          </cell>
        </row>
        <row r="3599">
          <cell r="AA3599" t="str">
            <v>Recursos Fiscales</v>
          </cell>
          <cell r="AC3599" t="str">
            <v>No Etiquetado</v>
          </cell>
          <cell r="AW3599">
            <v>338816</v>
          </cell>
          <cell r="BC3599">
            <v>155378.48000000001</v>
          </cell>
          <cell r="BH3599">
            <v>151253.48000000001</v>
          </cell>
          <cell r="HJ3599">
            <v>-183437.52000000002</v>
          </cell>
          <cell r="HL3599">
            <v>155378.48000000001</v>
          </cell>
        </row>
        <row r="3600">
          <cell r="AA3600" t="str">
            <v>Recursos Fiscales</v>
          </cell>
          <cell r="AC3600" t="str">
            <v>No Etiquetado</v>
          </cell>
          <cell r="AW3600">
            <v>37033</v>
          </cell>
          <cell r="BC3600">
            <v>0</v>
          </cell>
          <cell r="BH3600">
            <v>0</v>
          </cell>
          <cell r="HJ3600">
            <v>-37033</v>
          </cell>
          <cell r="HL3600">
            <v>0</v>
          </cell>
        </row>
        <row r="3601">
          <cell r="AA3601" t="str">
            <v>Recursos Fiscales</v>
          </cell>
          <cell r="AC3601" t="str">
            <v>No Etiquetado</v>
          </cell>
          <cell r="AW3601">
            <v>0</v>
          </cell>
          <cell r="BC3601">
            <v>0</v>
          </cell>
          <cell r="BH3601">
            <v>0</v>
          </cell>
          <cell r="HJ3601">
            <v>0</v>
          </cell>
          <cell r="HL3601">
            <v>0</v>
          </cell>
        </row>
        <row r="3602">
          <cell r="AA3602" t="str">
            <v>Recursos Fiscales</v>
          </cell>
          <cell r="AC3602" t="str">
            <v>No Etiquetado</v>
          </cell>
          <cell r="AW3602">
            <v>0</v>
          </cell>
          <cell r="BC3602">
            <v>157056.98000000001</v>
          </cell>
          <cell r="BH3602">
            <v>157056.98000000001</v>
          </cell>
          <cell r="HJ3602">
            <v>157056.98000000001</v>
          </cell>
          <cell r="HL3602">
            <v>157056.98000000001</v>
          </cell>
        </row>
        <row r="3603">
          <cell r="AA3603" t="str">
            <v>Recursos Fiscales</v>
          </cell>
          <cell r="AC3603" t="str">
            <v>No Etiquetado</v>
          </cell>
          <cell r="AW3603">
            <v>366180</v>
          </cell>
          <cell r="BC3603">
            <v>436301.55</v>
          </cell>
          <cell r="BH3603">
            <v>376039.23</v>
          </cell>
          <cell r="HJ3603">
            <v>70121.549999999988</v>
          </cell>
          <cell r="HL3603">
            <v>430188.35</v>
          </cell>
        </row>
        <row r="3604">
          <cell r="AA3604" t="str">
            <v>Recursos Fiscales</v>
          </cell>
          <cell r="AC3604" t="str">
            <v>No Etiquetado</v>
          </cell>
          <cell r="AW3604">
            <v>611553</v>
          </cell>
          <cell r="BC3604">
            <v>120449</v>
          </cell>
          <cell r="BH3604">
            <v>120449</v>
          </cell>
          <cell r="HJ3604">
            <v>-491104</v>
          </cell>
          <cell r="HL3604">
            <v>120449</v>
          </cell>
        </row>
        <row r="3605">
          <cell r="AA3605" t="str">
            <v>Recursos Fiscales</v>
          </cell>
          <cell r="AC3605" t="str">
            <v>No Etiquetado</v>
          </cell>
          <cell r="AW3605">
            <v>8328</v>
          </cell>
          <cell r="BC3605">
            <v>29631.8</v>
          </cell>
          <cell r="BH3605">
            <v>29631.8</v>
          </cell>
          <cell r="HJ3605">
            <v>21303.8</v>
          </cell>
          <cell r="HL3605">
            <v>29631.8</v>
          </cell>
        </row>
        <row r="3606">
          <cell r="AA3606" t="str">
            <v>Recursos Fiscales</v>
          </cell>
          <cell r="AC3606" t="str">
            <v>No Etiquetado</v>
          </cell>
          <cell r="AW3606">
            <v>12075</v>
          </cell>
          <cell r="BC3606">
            <v>187622.75</v>
          </cell>
          <cell r="BH3606">
            <v>187622.75</v>
          </cell>
          <cell r="HJ3606">
            <v>175547.75</v>
          </cell>
          <cell r="HL3606">
            <v>187622.75</v>
          </cell>
        </row>
        <row r="3607">
          <cell r="AA3607" t="str">
            <v>Recursos Fiscales</v>
          </cell>
          <cell r="AC3607" t="str">
            <v>No Etiquetado</v>
          </cell>
          <cell r="AW3607">
            <v>159454</v>
          </cell>
          <cell r="BC3607">
            <v>7308</v>
          </cell>
          <cell r="BH3607">
            <v>7308</v>
          </cell>
          <cell r="HJ3607">
            <v>-152146</v>
          </cell>
          <cell r="HL3607">
            <v>7308</v>
          </cell>
        </row>
        <row r="3608">
          <cell r="AA3608" t="str">
            <v>Recursos Fiscales</v>
          </cell>
          <cell r="AC3608" t="str">
            <v>No Etiquetado</v>
          </cell>
          <cell r="AW3608">
            <v>2858</v>
          </cell>
          <cell r="BC3608">
            <v>0</v>
          </cell>
          <cell r="BH3608">
            <v>0</v>
          </cell>
          <cell r="HJ3608">
            <v>-2858</v>
          </cell>
          <cell r="HL3608">
            <v>0</v>
          </cell>
        </row>
        <row r="3609">
          <cell r="AA3609" t="str">
            <v>Recursos Fiscales</v>
          </cell>
          <cell r="AC3609" t="str">
            <v>No Etiquetado</v>
          </cell>
          <cell r="AW3609">
            <v>14456</v>
          </cell>
          <cell r="BC3609">
            <v>0</v>
          </cell>
          <cell r="BH3609">
            <v>0</v>
          </cell>
          <cell r="HJ3609">
            <v>-14456</v>
          </cell>
          <cell r="HL3609">
            <v>0</v>
          </cell>
        </row>
        <row r="3610">
          <cell r="AA3610" t="str">
            <v>Recursos Fiscales</v>
          </cell>
          <cell r="AC3610" t="str">
            <v>No Etiquetado</v>
          </cell>
          <cell r="AW3610">
            <v>2178375</v>
          </cell>
          <cell r="BC3610">
            <v>1227890.3</v>
          </cell>
          <cell r="BH3610">
            <v>1227890.29</v>
          </cell>
          <cell r="HJ3610">
            <v>-950484.70000000007</v>
          </cell>
          <cell r="HL3610">
            <v>1227890.29</v>
          </cell>
        </row>
        <row r="3611">
          <cell r="AA3611" t="str">
            <v>Recursos Fiscales</v>
          </cell>
          <cell r="AC3611" t="str">
            <v>No Etiquetado</v>
          </cell>
          <cell r="AW3611">
            <v>29680</v>
          </cell>
          <cell r="BC3611">
            <v>23423</v>
          </cell>
          <cell r="BH3611">
            <v>23247</v>
          </cell>
          <cell r="HJ3611">
            <v>-6257</v>
          </cell>
          <cell r="HL3611">
            <v>23247</v>
          </cell>
        </row>
        <row r="3612">
          <cell r="AA3612" t="str">
            <v>Recursos Fiscales</v>
          </cell>
          <cell r="AC3612" t="str">
            <v>No Etiquetado</v>
          </cell>
          <cell r="AW3612">
            <v>26162</v>
          </cell>
          <cell r="BC3612">
            <v>69576.009999999995</v>
          </cell>
          <cell r="BH3612">
            <v>69576.009999999995</v>
          </cell>
          <cell r="HJ3612">
            <v>43414.01</v>
          </cell>
          <cell r="HL3612">
            <v>69576.009999999995</v>
          </cell>
        </row>
        <row r="3613">
          <cell r="AA3613" t="str">
            <v>Recursos Fiscales</v>
          </cell>
          <cell r="AC3613" t="str">
            <v>No Etiquetado</v>
          </cell>
          <cell r="AW3613">
            <v>7245</v>
          </cell>
          <cell r="BC3613">
            <v>0</v>
          </cell>
          <cell r="BH3613">
            <v>0</v>
          </cell>
          <cell r="HJ3613">
            <v>-7245</v>
          </cell>
          <cell r="HL3613">
            <v>0</v>
          </cell>
        </row>
        <row r="3614">
          <cell r="AA3614" t="str">
            <v>Recursos Fiscales</v>
          </cell>
          <cell r="AC3614" t="str">
            <v>No Etiquetado</v>
          </cell>
          <cell r="AW3614">
            <v>2499</v>
          </cell>
          <cell r="BC3614">
            <v>0</v>
          </cell>
          <cell r="BH3614">
            <v>0</v>
          </cell>
          <cell r="HJ3614">
            <v>-2499</v>
          </cell>
          <cell r="HL3614">
            <v>0</v>
          </cell>
        </row>
        <row r="3615">
          <cell r="AA3615" t="str">
            <v>Recursos Fiscales</v>
          </cell>
          <cell r="AC3615" t="str">
            <v>No Etiquetado</v>
          </cell>
          <cell r="AW3615">
            <v>314</v>
          </cell>
          <cell r="BC3615">
            <v>0</v>
          </cell>
          <cell r="BH3615">
            <v>0</v>
          </cell>
          <cell r="HJ3615">
            <v>-314</v>
          </cell>
          <cell r="HL3615">
            <v>0</v>
          </cell>
        </row>
        <row r="3616">
          <cell r="AA3616" t="str">
            <v>Recursos Fiscales</v>
          </cell>
          <cell r="AC3616" t="str">
            <v>No Etiquetado</v>
          </cell>
          <cell r="AW3616">
            <v>600</v>
          </cell>
          <cell r="BC3616">
            <v>11226</v>
          </cell>
          <cell r="BH3616">
            <v>11226</v>
          </cell>
          <cell r="HJ3616">
            <v>10626</v>
          </cell>
          <cell r="HL3616">
            <v>11226</v>
          </cell>
        </row>
        <row r="3617">
          <cell r="AA3617" t="str">
            <v>Recursos Fiscales</v>
          </cell>
          <cell r="AC3617" t="str">
            <v>No Etiquetado</v>
          </cell>
          <cell r="AW3617">
            <v>39374</v>
          </cell>
          <cell r="BC3617">
            <v>0</v>
          </cell>
          <cell r="BH3617">
            <v>0</v>
          </cell>
          <cell r="HJ3617">
            <v>-39374</v>
          </cell>
          <cell r="HL3617">
            <v>0</v>
          </cell>
        </row>
        <row r="3618">
          <cell r="AA3618" t="str">
            <v>Recursos Fiscales</v>
          </cell>
          <cell r="AC3618" t="str">
            <v>No Etiquetado</v>
          </cell>
          <cell r="AW3618">
            <v>6000</v>
          </cell>
          <cell r="BC3618">
            <v>65237.46</v>
          </cell>
          <cell r="BH3618">
            <v>65237.46</v>
          </cell>
          <cell r="HJ3618">
            <v>59237.460000000006</v>
          </cell>
          <cell r="HL3618">
            <v>65237.46</v>
          </cell>
        </row>
        <row r="3619">
          <cell r="AA3619" t="str">
            <v>Recursos Fiscales</v>
          </cell>
          <cell r="AC3619" t="str">
            <v>No Etiquetado</v>
          </cell>
          <cell r="AW3619">
            <v>2170</v>
          </cell>
          <cell r="BC3619">
            <v>0</v>
          </cell>
          <cell r="BH3619">
            <v>0</v>
          </cell>
          <cell r="HJ3619">
            <v>-2170</v>
          </cell>
          <cell r="HL3619">
            <v>0</v>
          </cell>
        </row>
        <row r="3620">
          <cell r="AA3620" t="str">
            <v>Recursos Fiscales</v>
          </cell>
          <cell r="AC3620" t="str">
            <v>No Etiquetado</v>
          </cell>
          <cell r="AW3620">
            <v>10708</v>
          </cell>
          <cell r="BC3620">
            <v>49067.82</v>
          </cell>
          <cell r="BH3620">
            <v>36027.980000000003</v>
          </cell>
          <cell r="HJ3620">
            <v>38359.819999999992</v>
          </cell>
          <cell r="HL3620">
            <v>49067.820000000007</v>
          </cell>
        </row>
        <row r="3621">
          <cell r="AA3621" t="str">
            <v>Recursos Fiscales</v>
          </cell>
          <cell r="AC3621" t="str">
            <v>No Etiquetado</v>
          </cell>
          <cell r="AW3621">
            <v>1656</v>
          </cell>
          <cell r="BC3621">
            <v>2360</v>
          </cell>
          <cell r="BH3621">
            <v>2360</v>
          </cell>
          <cell r="HJ3621">
            <v>704</v>
          </cell>
          <cell r="HL3621">
            <v>2360</v>
          </cell>
        </row>
        <row r="3622">
          <cell r="AA3622" t="str">
            <v>Recursos Fiscales</v>
          </cell>
          <cell r="AC3622" t="str">
            <v>No Etiquetado</v>
          </cell>
          <cell r="AW3622">
            <v>3768</v>
          </cell>
          <cell r="BC3622">
            <v>0</v>
          </cell>
          <cell r="BH3622">
            <v>0</v>
          </cell>
          <cell r="HJ3622">
            <v>-3768</v>
          </cell>
          <cell r="HL3622">
            <v>0</v>
          </cell>
        </row>
        <row r="3623">
          <cell r="AA3623" t="str">
            <v>Recursos Fiscales</v>
          </cell>
          <cell r="AC3623" t="str">
            <v>No Etiquetado</v>
          </cell>
          <cell r="AW3623">
            <v>30385</v>
          </cell>
          <cell r="BC3623">
            <v>0</v>
          </cell>
          <cell r="BH3623">
            <v>0</v>
          </cell>
          <cell r="HJ3623">
            <v>-30385</v>
          </cell>
          <cell r="HL3623">
            <v>0</v>
          </cell>
        </row>
        <row r="3624">
          <cell r="AA3624" t="str">
            <v>Recursos Fiscales</v>
          </cell>
          <cell r="AC3624" t="str">
            <v>No Etiquetado</v>
          </cell>
          <cell r="AW3624">
            <v>0</v>
          </cell>
          <cell r="BC3624">
            <v>7006.8</v>
          </cell>
          <cell r="BH3624">
            <v>7006.8</v>
          </cell>
          <cell r="HJ3624">
            <v>7006.7999999999993</v>
          </cell>
          <cell r="HL3624">
            <v>7006.8</v>
          </cell>
        </row>
        <row r="3625">
          <cell r="AA3625" t="str">
            <v>Recursos Fiscales</v>
          </cell>
          <cell r="AC3625" t="str">
            <v>No Etiquetado</v>
          </cell>
          <cell r="AW3625">
            <v>2336</v>
          </cell>
          <cell r="BC3625">
            <v>0</v>
          </cell>
          <cell r="BH3625">
            <v>0</v>
          </cell>
          <cell r="HJ3625">
            <v>-2336</v>
          </cell>
          <cell r="HL3625">
            <v>0</v>
          </cell>
        </row>
        <row r="3626">
          <cell r="AA3626" t="str">
            <v>Recursos Fiscales</v>
          </cell>
          <cell r="AC3626" t="str">
            <v>No Etiquetado</v>
          </cell>
          <cell r="AW3626">
            <v>22856</v>
          </cell>
          <cell r="BC3626">
            <v>29422.32</v>
          </cell>
          <cell r="BH3626">
            <v>19049.599999999999</v>
          </cell>
          <cell r="HJ3626">
            <v>6566.32</v>
          </cell>
          <cell r="HL3626">
            <v>19049.599999999999</v>
          </cell>
        </row>
        <row r="3627">
          <cell r="AA3627" t="str">
            <v>Recursos Fiscales</v>
          </cell>
          <cell r="AC3627" t="str">
            <v>No Etiquetado</v>
          </cell>
          <cell r="AW3627">
            <v>1168</v>
          </cell>
          <cell r="BC3627">
            <v>0</v>
          </cell>
          <cell r="BH3627">
            <v>0</v>
          </cell>
          <cell r="HJ3627">
            <v>-1168</v>
          </cell>
          <cell r="HL3627">
            <v>0</v>
          </cell>
        </row>
        <row r="3628">
          <cell r="AA3628" t="str">
            <v>Recursos Fiscales</v>
          </cell>
          <cell r="AC3628" t="str">
            <v>No Etiquetado</v>
          </cell>
          <cell r="AW3628">
            <v>500724</v>
          </cell>
          <cell r="BC3628">
            <v>110118</v>
          </cell>
          <cell r="BH3628">
            <v>110118</v>
          </cell>
          <cell r="HJ3628">
            <v>-390606</v>
          </cell>
          <cell r="HL3628">
            <v>110118</v>
          </cell>
        </row>
        <row r="3629">
          <cell r="AA3629" t="str">
            <v>Recursos Fiscales</v>
          </cell>
          <cell r="AC3629" t="str">
            <v>No Etiquetado</v>
          </cell>
          <cell r="AW3629">
            <v>8000</v>
          </cell>
          <cell r="BC3629">
            <v>5924</v>
          </cell>
          <cell r="BH3629">
            <v>5924</v>
          </cell>
          <cell r="HJ3629">
            <v>-2076</v>
          </cell>
          <cell r="HL3629">
            <v>5924</v>
          </cell>
        </row>
        <row r="3630">
          <cell r="AA3630" t="str">
            <v>Recursos Fiscales</v>
          </cell>
          <cell r="AC3630" t="str">
            <v>No Etiquetado</v>
          </cell>
          <cell r="AW3630">
            <v>1000000</v>
          </cell>
          <cell r="BC3630">
            <v>6436528.5</v>
          </cell>
          <cell r="BH3630">
            <v>5511310.4400000004</v>
          </cell>
          <cell r="HJ3630">
            <v>5436528.5</v>
          </cell>
          <cell r="HL3630">
            <v>5934906.5700000003</v>
          </cell>
        </row>
        <row r="3631">
          <cell r="AA3631" t="str">
            <v>Recursos Fiscales</v>
          </cell>
          <cell r="AC3631" t="str">
            <v>No Etiquetado</v>
          </cell>
          <cell r="AW3631">
            <v>21002</v>
          </cell>
          <cell r="BC3631">
            <v>9551.99</v>
          </cell>
          <cell r="BH3631">
            <v>9551.99</v>
          </cell>
          <cell r="HJ3631">
            <v>-11450.009999999998</v>
          </cell>
          <cell r="HL3631">
            <v>9551.99</v>
          </cell>
        </row>
        <row r="3632">
          <cell r="AA3632" t="str">
            <v>Recursos Fiscales</v>
          </cell>
          <cell r="AC3632" t="str">
            <v>No Etiquetado</v>
          </cell>
          <cell r="AW3632">
            <v>4335</v>
          </cell>
          <cell r="BC3632">
            <v>0</v>
          </cell>
          <cell r="BH3632">
            <v>0</v>
          </cell>
          <cell r="HJ3632">
            <v>-4335</v>
          </cell>
          <cell r="HL3632">
            <v>0</v>
          </cell>
        </row>
        <row r="3633">
          <cell r="AA3633" t="str">
            <v>Recursos Fiscales</v>
          </cell>
          <cell r="AC3633" t="str">
            <v>No Etiquetado</v>
          </cell>
          <cell r="AW3633">
            <v>4000</v>
          </cell>
          <cell r="BC3633">
            <v>0</v>
          </cell>
          <cell r="BH3633">
            <v>0</v>
          </cell>
          <cell r="HJ3633">
            <v>-4000</v>
          </cell>
          <cell r="HL3633">
            <v>0</v>
          </cell>
        </row>
        <row r="3634">
          <cell r="AA3634" t="str">
            <v>Recursos Fiscales</v>
          </cell>
          <cell r="AC3634" t="str">
            <v>No Etiquetado</v>
          </cell>
          <cell r="AW3634">
            <v>4814504</v>
          </cell>
          <cell r="BC3634">
            <v>1253318.96</v>
          </cell>
          <cell r="BH3634">
            <v>1134799.55</v>
          </cell>
          <cell r="HJ3634">
            <v>-3561185.04</v>
          </cell>
          <cell r="HL3634">
            <v>1231545.76</v>
          </cell>
        </row>
        <row r="3635">
          <cell r="AA3635" t="str">
            <v>Recursos Fiscales</v>
          </cell>
          <cell r="AC3635" t="str">
            <v>No Etiquetado</v>
          </cell>
          <cell r="AW3635">
            <v>32254</v>
          </cell>
          <cell r="BC3635">
            <v>0</v>
          </cell>
          <cell r="BH3635">
            <v>0</v>
          </cell>
          <cell r="HJ3635">
            <v>-32254</v>
          </cell>
          <cell r="HL3635">
            <v>0</v>
          </cell>
        </row>
        <row r="3636">
          <cell r="AA3636" t="str">
            <v>Recursos Fiscales</v>
          </cell>
          <cell r="AC3636" t="str">
            <v>No Etiquetado</v>
          </cell>
          <cell r="AW3636">
            <v>10428</v>
          </cell>
          <cell r="BC3636">
            <v>5924</v>
          </cell>
          <cell r="BH3636">
            <v>5924</v>
          </cell>
          <cell r="HJ3636">
            <v>-4504</v>
          </cell>
          <cell r="HL3636">
            <v>5924</v>
          </cell>
        </row>
        <row r="3637">
          <cell r="AA3637" t="str">
            <v>Recursos Fiscales</v>
          </cell>
          <cell r="AC3637" t="str">
            <v>No Etiquetado</v>
          </cell>
          <cell r="AW3637">
            <v>769</v>
          </cell>
          <cell r="BC3637">
            <v>0</v>
          </cell>
          <cell r="BH3637">
            <v>0</v>
          </cell>
          <cell r="HJ3637">
            <v>-769</v>
          </cell>
          <cell r="HL3637">
            <v>0</v>
          </cell>
        </row>
        <row r="3638">
          <cell r="AA3638" t="str">
            <v>Recursos Fiscales</v>
          </cell>
          <cell r="AC3638" t="str">
            <v>No Etiquetado</v>
          </cell>
          <cell r="AW3638">
            <v>3979</v>
          </cell>
          <cell r="BC3638">
            <v>0</v>
          </cell>
          <cell r="BH3638">
            <v>0</v>
          </cell>
          <cell r="HJ3638">
            <v>-3979</v>
          </cell>
          <cell r="HL3638">
            <v>0</v>
          </cell>
        </row>
        <row r="3639">
          <cell r="AA3639" t="str">
            <v>Recursos Fiscales</v>
          </cell>
          <cell r="AC3639" t="str">
            <v>No Etiquetado</v>
          </cell>
          <cell r="AW3639">
            <v>38584</v>
          </cell>
          <cell r="BC3639">
            <v>0</v>
          </cell>
          <cell r="BH3639">
            <v>0</v>
          </cell>
          <cell r="HJ3639">
            <v>-38584</v>
          </cell>
          <cell r="HL3639">
            <v>0</v>
          </cell>
        </row>
        <row r="3640">
          <cell r="AA3640" t="str">
            <v>Recursos Fiscales</v>
          </cell>
          <cell r="AC3640" t="str">
            <v>No Etiquetado</v>
          </cell>
          <cell r="AW3640">
            <v>3310</v>
          </cell>
          <cell r="BC3640">
            <v>2560</v>
          </cell>
          <cell r="BH3640">
            <v>2560</v>
          </cell>
          <cell r="HJ3640">
            <v>-750</v>
          </cell>
          <cell r="HL3640">
            <v>2560</v>
          </cell>
        </row>
        <row r="3641">
          <cell r="AA3641" t="str">
            <v>Recursos Fiscales</v>
          </cell>
          <cell r="AC3641" t="str">
            <v>No Etiquetado</v>
          </cell>
          <cell r="AW3641">
            <v>98485</v>
          </cell>
          <cell r="BC3641">
            <v>174107.63</v>
          </cell>
          <cell r="BH3641">
            <v>174107.63</v>
          </cell>
          <cell r="HJ3641">
            <v>75622.62999999999</v>
          </cell>
          <cell r="HL3641">
            <v>174107.63</v>
          </cell>
        </row>
        <row r="3642">
          <cell r="AA3642" t="str">
            <v>Recursos Fiscales</v>
          </cell>
          <cell r="AC3642" t="str">
            <v>No Etiquetado</v>
          </cell>
          <cell r="AW3642">
            <v>215614</v>
          </cell>
          <cell r="BC3642">
            <v>98746.36</v>
          </cell>
          <cell r="BH3642">
            <v>98746.36</v>
          </cell>
          <cell r="HJ3642">
            <v>-116867.64</v>
          </cell>
          <cell r="HL3642">
            <v>98746.36</v>
          </cell>
        </row>
        <row r="3643">
          <cell r="AA3643" t="str">
            <v>Recursos Fiscales</v>
          </cell>
          <cell r="AC3643" t="str">
            <v>No Etiquetado</v>
          </cell>
          <cell r="AW3643">
            <v>1259</v>
          </cell>
          <cell r="BC3643">
            <v>0</v>
          </cell>
          <cell r="BH3643">
            <v>0</v>
          </cell>
          <cell r="HJ3643">
            <v>-1259</v>
          </cell>
          <cell r="HL3643">
            <v>0</v>
          </cell>
        </row>
        <row r="3644">
          <cell r="AA3644" t="str">
            <v>Recursos Fiscales</v>
          </cell>
          <cell r="AC3644" t="str">
            <v>No Etiquetado</v>
          </cell>
          <cell r="AW3644">
            <v>1256</v>
          </cell>
          <cell r="BC3644">
            <v>0</v>
          </cell>
          <cell r="BH3644">
            <v>0</v>
          </cell>
          <cell r="HJ3644">
            <v>-1256</v>
          </cell>
          <cell r="HL3644">
            <v>0</v>
          </cell>
        </row>
        <row r="3645">
          <cell r="AA3645" t="str">
            <v>Recursos Fiscales</v>
          </cell>
          <cell r="AC3645" t="str">
            <v>No Etiquetado</v>
          </cell>
          <cell r="AW3645">
            <v>30082</v>
          </cell>
          <cell r="BC3645">
            <v>0</v>
          </cell>
          <cell r="BH3645">
            <v>0</v>
          </cell>
          <cell r="HJ3645">
            <v>-30082</v>
          </cell>
          <cell r="HL3645">
            <v>0</v>
          </cell>
        </row>
        <row r="3646">
          <cell r="AA3646" t="str">
            <v>Recursos Fiscales</v>
          </cell>
          <cell r="AC3646" t="str">
            <v>No Etiquetado</v>
          </cell>
          <cell r="AW3646">
            <v>24560</v>
          </cell>
          <cell r="BC3646">
            <v>95653.59</v>
          </cell>
          <cell r="BH3646">
            <v>63394.59</v>
          </cell>
          <cell r="HJ3646">
            <v>71093.59</v>
          </cell>
          <cell r="HL3646">
            <v>63394.59</v>
          </cell>
        </row>
        <row r="3647">
          <cell r="AA3647" t="str">
            <v>Recursos Fiscales</v>
          </cell>
          <cell r="AC3647" t="str">
            <v>No Etiquetado</v>
          </cell>
          <cell r="AW3647">
            <v>1951</v>
          </cell>
          <cell r="BC3647">
            <v>14476.8</v>
          </cell>
          <cell r="BH3647">
            <v>1682</v>
          </cell>
          <cell r="HJ3647">
            <v>12525.8</v>
          </cell>
          <cell r="HL3647">
            <v>1682</v>
          </cell>
        </row>
        <row r="3648">
          <cell r="AA3648" t="str">
            <v>Recursos Fiscales</v>
          </cell>
          <cell r="AC3648" t="str">
            <v>No Etiquetado</v>
          </cell>
          <cell r="AW3648">
            <v>47879</v>
          </cell>
          <cell r="BC3648">
            <v>18190.25</v>
          </cell>
          <cell r="BH3648">
            <v>18190.25</v>
          </cell>
          <cell r="HJ3648">
            <v>-29688.75</v>
          </cell>
          <cell r="HL3648">
            <v>18190.25</v>
          </cell>
        </row>
        <row r="3649">
          <cell r="AA3649" t="str">
            <v>Recursos Fiscales</v>
          </cell>
          <cell r="AC3649" t="str">
            <v>No Etiquetado</v>
          </cell>
          <cell r="AW3649">
            <v>344328</v>
          </cell>
          <cell r="BC3649">
            <v>337701.76</v>
          </cell>
          <cell r="BH3649">
            <v>273694.71000000002</v>
          </cell>
          <cell r="HJ3649">
            <v>-6626.2400000000198</v>
          </cell>
          <cell r="HL3649">
            <v>300443.56</v>
          </cell>
        </row>
        <row r="3650">
          <cell r="AA3650" t="str">
            <v>Recursos Federales</v>
          </cell>
          <cell r="AC3650" t="str">
            <v>No Etiquetado</v>
          </cell>
          <cell r="AW3650">
            <v>0</v>
          </cell>
          <cell r="BC3650">
            <v>0</v>
          </cell>
          <cell r="BH3650">
            <v>0</v>
          </cell>
          <cell r="HJ3650">
            <v>0</v>
          </cell>
          <cell r="HL3650">
            <v>0</v>
          </cell>
        </row>
        <row r="3651">
          <cell r="AA3651" t="str">
            <v>Recursos Fiscales</v>
          </cell>
          <cell r="AC3651" t="str">
            <v>No Etiquetado</v>
          </cell>
          <cell r="AW3651">
            <v>8000</v>
          </cell>
          <cell r="BC3651">
            <v>0</v>
          </cell>
          <cell r="BH3651">
            <v>0</v>
          </cell>
          <cell r="HJ3651">
            <v>-8000</v>
          </cell>
          <cell r="HL3651">
            <v>0</v>
          </cell>
        </row>
        <row r="3652">
          <cell r="AA3652" t="str">
            <v>Recursos Fiscales</v>
          </cell>
          <cell r="AC3652" t="str">
            <v>No Etiquetado</v>
          </cell>
          <cell r="AW3652">
            <v>2224</v>
          </cell>
          <cell r="BC3652">
            <v>23908</v>
          </cell>
          <cell r="BH3652">
            <v>0</v>
          </cell>
          <cell r="HJ3652">
            <v>21684</v>
          </cell>
          <cell r="HL3652">
            <v>16468</v>
          </cell>
        </row>
        <row r="3653">
          <cell r="AA3653" t="str">
            <v>Recursos Fiscales</v>
          </cell>
          <cell r="AC3653" t="str">
            <v>No Etiquetado</v>
          </cell>
          <cell r="AW3653">
            <v>1336</v>
          </cell>
          <cell r="BC3653">
            <v>15920</v>
          </cell>
          <cell r="BH3653">
            <v>0</v>
          </cell>
          <cell r="HJ3653">
            <v>14584</v>
          </cell>
          <cell r="HL3653">
            <v>0</v>
          </cell>
        </row>
        <row r="3654">
          <cell r="AA3654" t="str">
            <v>Recursos Fiscales</v>
          </cell>
          <cell r="AC3654" t="str">
            <v>No Etiquetado</v>
          </cell>
          <cell r="AW3654">
            <v>53445</v>
          </cell>
          <cell r="BC3654">
            <v>30755</v>
          </cell>
          <cell r="BH3654">
            <v>24065</v>
          </cell>
          <cell r="HJ3654">
            <v>-22690</v>
          </cell>
          <cell r="HL3654">
            <v>30755</v>
          </cell>
        </row>
        <row r="3655">
          <cell r="AA3655" t="str">
            <v>Recursos Fiscales</v>
          </cell>
          <cell r="AC3655" t="str">
            <v>No Etiquetado</v>
          </cell>
          <cell r="AW3655">
            <v>1240</v>
          </cell>
          <cell r="BC3655">
            <v>0</v>
          </cell>
          <cell r="BH3655">
            <v>0</v>
          </cell>
          <cell r="HJ3655">
            <v>-1240</v>
          </cell>
          <cell r="HL3655">
            <v>0</v>
          </cell>
        </row>
        <row r="3656">
          <cell r="AA3656" t="str">
            <v>Recursos Fiscales</v>
          </cell>
          <cell r="AC3656" t="str">
            <v>No Etiquetado</v>
          </cell>
          <cell r="AW3656">
            <v>18479</v>
          </cell>
          <cell r="BC3656">
            <v>0</v>
          </cell>
          <cell r="BH3656">
            <v>0</v>
          </cell>
          <cell r="HJ3656">
            <v>-18479</v>
          </cell>
          <cell r="HL3656">
            <v>0</v>
          </cell>
        </row>
        <row r="3657">
          <cell r="AA3657" t="str">
            <v>Recursos Fiscales</v>
          </cell>
          <cell r="AC3657" t="str">
            <v>No Etiquetado</v>
          </cell>
          <cell r="AW3657">
            <v>129957</v>
          </cell>
          <cell r="BC3657">
            <v>0</v>
          </cell>
          <cell r="BH3657">
            <v>0</v>
          </cell>
          <cell r="HJ3657">
            <v>-129957</v>
          </cell>
          <cell r="HL3657">
            <v>0</v>
          </cell>
        </row>
        <row r="3658">
          <cell r="AA3658" t="str">
            <v>Recursos Fiscales</v>
          </cell>
          <cell r="AC3658" t="str">
            <v>No Etiquetado</v>
          </cell>
          <cell r="AW3658">
            <v>29682</v>
          </cell>
          <cell r="BC3658">
            <v>25520</v>
          </cell>
          <cell r="BH3658">
            <v>25520</v>
          </cell>
          <cell r="HJ3658">
            <v>-4162</v>
          </cell>
          <cell r="HL3658">
            <v>25520</v>
          </cell>
        </row>
        <row r="3659">
          <cell r="AA3659" t="str">
            <v>Recursos Fiscales</v>
          </cell>
          <cell r="AC3659" t="str">
            <v>No Etiquetado</v>
          </cell>
          <cell r="AW3659">
            <v>25354</v>
          </cell>
          <cell r="BC3659">
            <v>10112.64</v>
          </cell>
          <cell r="BH3659">
            <v>10112.64</v>
          </cell>
          <cell r="HJ3659">
            <v>-15241.36</v>
          </cell>
          <cell r="HL3659">
            <v>10112.64</v>
          </cell>
        </row>
        <row r="3660">
          <cell r="AA3660" t="str">
            <v>Recursos Fiscales</v>
          </cell>
          <cell r="AC3660" t="str">
            <v>No Etiquetado</v>
          </cell>
          <cell r="AW3660">
            <v>300481</v>
          </cell>
          <cell r="BC3660">
            <v>99104.3</v>
          </cell>
          <cell r="BH3660">
            <v>84821.22</v>
          </cell>
          <cell r="HJ3660">
            <v>-201376.7</v>
          </cell>
          <cell r="HL3660">
            <v>84821.22</v>
          </cell>
        </row>
        <row r="3661">
          <cell r="AA3661" t="str">
            <v>Recursos Fiscales</v>
          </cell>
          <cell r="AC3661" t="str">
            <v>No Etiquetado</v>
          </cell>
          <cell r="AW3661">
            <v>108720</v>
          </cell>
          <cell r="BC3661">
            <v>116974.72</v>
          </cell>
          <cell r="BH3661">
            <v>107123.72</v>
          </cell>
          <cell r="HJ3661">
            <v>8254.7200000000012</v>
          </cell>
          <cell r="HL3661">
            <v>116974.72</v>
          </cell>
        </row>
        <row r="3662">
          <cell r="AA3662" t="str">
            <v>Recursos Fiscales</v>
          </cell>
          <cell r="AC3662" t="str">
            <v>No Etiquetado</v>
          </cell>
          <cell r="AW3662">
            <v>314</v>
          </cell>
          <cell r="BC3662">
            <v>0</v>
          </cell>
          <cell r="BH3662">
            <v>0</v>
          </cell>
          <cell r="HJ3662">
            <v>-314</v>
          </cell>
          <cell r="HL3662">
            <v>0</v>
          </cell>
        </row>
        <row r="3663">
          <cell r="AA3663" t="str">
            <v>Recursos Fiscales</v>
          </cell>
          <cell r="AC3663" t="str">
            <v>No Etiquetado</v>
          </cell>
          <cell r="AW3663">
            <v>0</v>
          </cell>
          <cell r="BC3663">
            <v>143639.92000000001</v>
          </cell>
          <cell r="BH3663">
            <v>143639.92000000001</v>
          </cell>
          <cell r="HJ3663">
            <v>143639.92000000001</v>
          </cell>
          <cell r="HL3663">
            <v>143639.92000000001</v>
          </cell>
        </row>
        <row r="3664">
          <cell r="AA3664" t="str">
            <v>Recursos Fiscales</v>
          </cell>
          <cell r="AC3664" t="str">
            <v>No Etiquetado</v>
          </cell>
          <cell r="AW3664">
            <v>0</v>
          </cell>
          <cell r="BC3664">
            <v>134494.20000000001</v>
          </cell>
          <cell r="BH3664">
            <v>109902.39999999999</v>
          </cell>
          <cell r="HJ3664">
            <v>134494.20000000001</v>
          </cell>
          <cell r="HL3664">
            <v>134494.19999999998</v>
          </cell>
        </row>
        <row r="3665">
          <cell r="AA3665" t="str">
            <v>Recursos Fiscales</v>
          </cell>
          <cell r="AC3665" t="str">
            <v>No Etiquetado</v>
          </cell>
          <cell r="AW3665">
            <v>0</v>
          </cell>
          <cell r="BC3665">
            <v>610</v>
          </cell>
          <cell r="BH3665">
            <v>610</v>
          </cell>
          <cell r="HJ3665">
            <v>610</v>
          </cell>
          <cell r="HL3665">
            <v>610</v>
          </cell>
        </row>
        <row r="3666">
          <cell r="AA3666" t="str">
            <v>Recursos Fiscales</v>
          </cell>
          <cell r="AC3666" t="str">
            <v>No Etiquetado</v>
          </cell>
          <cell r="AW3666">
            <v>14230</v>
          </cell>
          <cell r="BC3666">
            <v>755</v>
          </cell>
          <cell r="BH3666">
            <v>755</v>
          </cell>
          <cell r="HJ3666">
            <v>-13475</v>
          </cell>
          <cell r="HL3666">
            <v>755</v>
          </cell>
        </row>
        <row r="3667">
          <cell r="AA3667" t="str">
            <v>Recursos Fiscales</v>
          </cell>
          <cell r="AC3667" t="str">
            <v>No Etiquetado</v>
          </cell>
          <cell r="AW3667">
            <v>0</v>
          </cell>
          <cell r="BC3667">
            <v>3300.2</v>
          </cell>
          <cell r="BH3667">
            <v>3300.2</v>
          </cell>
          <cell r="HJ3667">
            <v>3300.2</v>
          </cell>
          <cell r="HL3667">
            <v>3300.2</v>
          </cell>
        </row>
        <row r="3668">
          <cell r="AA3668" t="str">
            <v>Recursos Fiscales</v>
          </cell>
          <cell r="AC3668" t="str">
            <v>No Etiquetado</v>
          </cell>
          <cell r="AW3668">
            <v>1168</v>
          </cell>
          <cell r="BC3668">
            <v>0</v>
          </cell>
          <cell r="BH3668">
            <v>0</v>
          </cell>
          <cell r="HJ3668">
            <v>-1168</v>
          </cell>
          <cell r="HL3668">
            <v>0</v>
          </cell>
        </row>
        <row r="3669">
          <cell r="AA3669" t="str">
            <v>Recursos Fiscales</v>
          </cell>
          <cell r="AC3669" t="str">
            <v>No Etiquetado</v>
          </cell>
          <cell r="AW3669">
            <v>197644</v>
          </cell>
          <cell r="BC3669">
            <v>14809.2</v>
          </cell>
          <cell r="BH3669">
            <v>14809.2</v>
          </cell>
          <cell r="HJ3669">
            <v>-182834.8</v>
          </cell>
          <cell r="HL3669">
            <v>14809.2</v>
          </cell>
        </row>
        <row r="3670">
          <cell r="AA3670" t="str">
            <v>Recursos Fiscales</v>
          </cell>
          <cell r="AC3670" t="str">
            <v>No Etiquetado</v>
          </cell>
          <cell r="AW3670">
            <v>92214</v>
          </cell>
          <cell r="BC3670">
            <v>157381.94</v>
          </cell>
          <cell r="BH3670">
            <v>157381.94</v>
          </cell>
          <cell r="HJ3670">
            <v>65167.94</v>
          </cell>
          <cell r="HL3670">
            <v>157381.94</v>
          </cell>
        </row>
        <row r="3671">
          <cell r="AA3671" t="str">
            <v>Recursos Fiscales</v>
          </cell>
          <cell r="AC3671" t="str">
            <v>No Etiquetado</v>
          </cell>
          <cell r="AW3671">
            <v>30000</v>
          </cell>
          <cell r="BC3671">
            <v>474880.08</v>
          </cell>
          <cell r="BH3671">
            <v>474880.08</v>
          </cell>
          <cell r="HJ3671">
            <v>444880.08</v>
          </cell>
          <cell r="HL3671">
            <v>474880.08</v>
          </cell>
        </row>
        <row r="3672">
          <cell r="AA3672" t="str">
            <v>Recursos Fiscales</v>
          </cell>
          <cell r="AC3672" t="str">
            <v>No Etiquetado</v>
          </cell>
          <cell r="AW3672">
            <v>41408</v>
          </cell>
          <cell r="BC3672">
            <v>139951.38</v>
          </cell>
          <cell r="BH3672">
            <v>53032.4</v>
          </cell>
          <cell r="HJ3672">
            <v>98543.38</v>
          </cell>
          <cell r="HL3672">
            <v>60333.4</v>
          </cell>
        </row>
        <row r="3673">
          <cell r="AA3673" t="str">
            <v>Recursos Fiscales</v>
          </cell>
          <cell r="AC3673" t="str">
            <v>No Etiquetado</v>
          </cell>
          <cell r="AW3673">
            <v>75832</v>
          </cell>
          <cell r="BC3673">
            <v>609766.36</v>
          </cell>
          <cell r="BH3673">
            <v>542835.37</v>
          </cell>
          <cell r="HJ3673">
            <v>533934.36</v>
          </cell>
          <cell r="HL3673">
            <v>585604.73</v>
          </cell>
        </row>
        <row r="3674">
          <cell r="AA3674" t="str">
            <v>Recursos Fiscales</v>
          </cell>
          <cell r="AC3674" t="str">
            <v>No Etiquetado</v>
          </cell>
          <cell r="AW3674">
            <v>41112</v>
          </cell>
          <cell r="BC3674">
            <v>23139.99</v>
          </cell>
          <cell r="BH3674">
            <v>16191.99</v>
          </cell>
          <cell r="HJ3674">
            <v>-17972.010000000002</v>
          </cell>
          <cell r="HL3674">
            <v>23139.989999999998</v>
          </cell>
        </row>
        <row r="3675">
          <cell r="AA3675" t="str">
            <v>Recursos Fiscales</v>
          </cell>
          <cell r="AC3675" t="str">
            <v>No Etiquetado</v>
          </cell>
          <cell r="AW3675">
            <v>816</v>
          </cell>
          <cell r="BC3675">
            <v>0</v>
          </cell>
          <cell r="BH3675">
            <v>0</v>
          </cell>
          <cell r="HJ3675">
            <v>-816</v>
          </cell>
          <cell r="HL3675">
            <v>0</v>
          </cell>
        </row>
        <row r="3676">
          <cell r="AA3676" t="str">
            <v>Recursos Fiscales</v>
          </cell>
          <cell r="AC3676" t="str">
            <v>No Etiquetado</v>
          </cell>
          <cell r="AW3676">
            <v>10143</v>
          </cell>
          <cell r="BC3676">
            <v>0</v>
          </cell>
          <cell r="BH3676">
            <v>0</v>
          </cell>
          <cell r="HJ3676">
            <v>-10143</v>
          </cell>
          <cell r="HL3676">
            <v>0</v>
          </cell>
        </row>
        <row r="3677">
          <cell r="AA3677" t="str">
            <v>Recursos Fiscales</v>
          </cell>
          <cell r="AC3677" t="str">
            <v>No Etiquetado</v>
          </cell>
          <cell r="AW3677">
            <v>6279</v>
          </cell>
          <cell r="BC3677">
            <v>0</v>
          </cell>
          <cell r="BH3677">
            <v>0</v>
          </cell>
          <cell r="HJ3677">
            <v>-6279</v>
          </cell>
          <cell r="HL3677">
            <v>0</v>
          </cell>
        </row>
        <row r="3678">
          <cell r="AA3678" t="str">
            <v>Recursos Fiscales</v>
          </cell>
          <cell r="AC3678" t="str">
            <v>No Etiquetado</v>
          </cell>
          <cell r="AW3678">
            <v>71752</v>
          </cell>
          <cell r="BC3678">
            <v>64816.68</v>
          </cell>
          <cell r="BH3678">
            <v>64816.68</v>
          </cell>
          <cell r="HJ3678">
            <v>-6935.320000000007</v>
          </cell>
          <cell r="HL3678">
            <v>64816.68</v>
          </cell>
        </row>
        <row r="3679">
          <cell r="AA3679" t="str">
            <v>Recursos Fiscales</v>
          </cell>
          <cell r="AC3679" t="str">
            <v>No Etiquetado</v>
          </cell>
          <cell r="AW3679">
            <v>38856</v>
          </cell>
          <cell r="BC3679">
            <v>0</v>
          </cell>
          <cell r="BH3679">
            <v>0</v>
          </cell>
          <cell r="HJ3679">
            <v>-38856</v>
          </cell>
          <cell r="HL3679">
            <v>0</v>
          </cell>
        </row>
        <row r="3680">
          <cell r="AA3680" t="str">
            <v>Recursos Fiscales</v>
          </cell>
          <cell r="AC3680" t="str">
            <v>No Etiquetado</v>
          </cell>
          <cell r="AW3680">
            <v>6800</v>
          </cell>
          <cell r="BC3680">
            <v>0</v>
          </cell>
          <cell r="BH3680">
            <v>0</v>
          </cell>
          <cell r="HJ3680">
            <v>-6800</v>
          </cell>
          <cell r="HL3680">
            <v>0</v>
          </cell>
        </row>
        <row r="3681">
          <cell r="AA3681" t="str">
            <v>Recursos Fiscales</v>
          </cell>
          <cell r="AC3681" t="str">
            <v>No Etiquetado</v>
          </cell>
          <cell r="AW3681">
            <v>11128</v>
          </cell>
          <cell r="BC3681">
            <v>0</v>
          </cell>
          <cell r="BH3681">
            <v>0</v>
          </cell>
          <cell r="HJ3681">
            <v>-11128</v>
          </cell>
          <cell r="HL3681">
            <v>0</v>
          </cell>
        </row>
        <row r="3682">
          <cell r="AA3682" t="str">
            <v>Recursos Fiscales</v>
          </cell>
          <cell r="AC3682" t="str">
            <v>No Etiquetado</v>
          </cell>
          <cell r="AW3682">
            <v>91545</v>
          </cell>
          <cell r="BC3682">
            <v>128559.67999999999</v>
          </cell>
          <cell r="BH3682">
            <v>98886.88</v>
          </cell>
          <cell r="HJ3682">
            <v>37014.679999999993</v>
          </cell>
          <cell r="HL3682">
            <v>128559.68000000001</v>
          </cell>
        </row>
        <row r="3683">
          <cell r="AA3683" t="str">
            <v>Recursos Fiscales</v>
          </cell>
          <cell r="AC3683" t="str">
            <v>No Etiquetado</v>
          </cell>
          <cell r="AW3683">
            <v>6000</v>
          </cell>
          <cell r="BC3683">
            <v>5375</v>
          </cell>
          <cell r="BH3683">
            <v>0</v>
          </cell>
          <cell r="HJ3683">
            <v>-625</v>
          </cell>
          <cell r="HL3683">
            <v>5375</v>
          </cell>
        </row>
        <row r="3684">
          <cell r="AA3684" t="str">
            <v>Recursos Fiscales</v>
          </cell>
          <cell r="AC3684" t="str">
            <v>No Etiquetado</v>
          </cell>
          <cell r="AW3684">
            <v>17362</v>
          </cell>
          <cell r="BC3684">
            <v>0</v>
          </cell>
          <cell r="BH3684">
            <v>0</v>
          </cell>
          <cell r="HJ3684">
            <v>-17362</v>
          </cell>
          <cell r="HL3684">
            <v>0</v>
          </cell>
        </row>
        <row r="3685">
          <cell r="AA3685" t="str">
            <v>Recursos Fiscales</v>
          </cell>
          <cell r="AC3685" t="str">
            <v>No Etiquetado</v>
          </cell>
          <cell r="AW3685">
            <v>92338</v>
          </cell>
          <cell r="BC3685">
            <v>132853.79999999999</v>
          </cell>
          <cell r="BH3685">
            <v>123433.8</v>
          </cell>
          <cell r="HJ3685">
            <v>40515.800000000017</v>
          </cell>
          <cell r="HL3685">
            <v>132853.79999999999</v>
          </cell>
        </row>
        <row r="3686">
          <cell r="AA3686" t="str">
            <v>Recursos Fiscales</v>
          </cell>
          <cell r="AC3686" t="str">
            <v>No Etiquetado</v>
          </cell>
          <cell r="AW3686">
            <v>10582</v>
          </cell>
          <cell r="BC3686">
            <v>0</v>
          </cell>
          <cell r="BH3686">
            <v>0</v>
          </cell>
          <cell r="HJ3686">
            <v>-10582</v>
          </cell>
          <cell r="HL3686">
            <v>0</v>
          </cell>
        </row>
        <row r="3687">
          <cell r="AA3687" t="str">
            <v>Recursos Fiscales</v>
          </cell>
          <cell r="AC3687" t="str">
            <v>No Etiquetado</v>
          </cell>
          <cell r="AW3687">
            <v>300</v>
          </cell>
          <cell r="BC3687">
            <v>0</v>
          </cell>
          <cell r="BH3687">
            <v>0</v>
          </cell>
          <cell r="HJ3687">
            <v>-300</v>
          </cell>
          <cell r="HL3687">
            <v>0</v>
          </cell>
        </row>
        <row r="3688">
          <cell r="AA3688" t="str">
            <v>Recursos Fiscales</v>
          </cell>
          <cell r="AC3688" t="str">
            <v>No Etiquetado</v>
          </cell>
          <cell r="AW3688">
            <v>29842</v>
          </cell>
          <cell r="BC3688">
            <v>38437.040000000001</v>
          </cell>
          <cell r="BH3688">
            <v>21608.92</v>
          </cell>
          <cell r="HJ3688">
            <v>8595.0399999999936</v>
          </cell>
          <cell r="HL3688">
            <v>21608.92</v>
          </cell>
        </row>
        <row r="3689">
          <cell r="AA3689" t="str">
            <v>Recursos Fiscales</v>
          </cell>
          <cell r="AC3689" t="str">
            <v>No Etiquetado</v>
          </cell>
          <cell r="AW3689">
            <v>74692</v>
          </cell>
          <cell r="BC3689">
            <v>71057.95</v>
          </cell>
          <cell r="BH3689">
            <v>70941.95</v>
          </cell>
          <cell r="HJ3689">
            <v>-3634.0499999999884</v>
          </cell>
          <cell r="HL3689">
            <v>71057.95</v>
          </cell>
        </row>
        <row r="3690">
          <cell r="AA3690" t="str">
            <v>Recursos Fiscales</v>
          </cell>
          <cell r="AC3690" t="str">
            <v>No Etiquetado</v>
          </cell>
          <cell r="AW3690">
            <v>4996</v>
          </cell>
          <cell r="BC3690">
            <v>0</v>
          </cell>
          <cell r="BH3690">
            <v>0</v>
          </cell>
          <cell r="HJ3690">
            <v>-4996</v>
          </cell>
          <cell r="HL3690">
            <v>0</v>
          </cell>
        </row>
        <row r="3691">
          <cell r="AA3691" t="str">
            <v>Recursos Fiscales</v>
          </cell>
          <cell r="AC3691" t="str">
            <v>No Etiquetado</v>
          </cell>
          <cell r="AW3691">
            <v>50000</v>
          </cell>
          <cell r="BC3691">
            <v>204060.75</v>
          </cell>
          <cell r="BH3691">
            <v>189895.75</v>
          </cell>
          <cell r="HJ3691">
            <v>154060.75</v>
          </cell>
          <cell r="HL3691">
            <v>204060.75</v>
          </cell>
        </row>
        <row r="3692">
          <cell r="AA3692" t="str">
            <v>Recursos Fiscales</v>
          </cell>
          <cell r="AC3692" t="str">
            <v>No Etiquetado</v>
          </cell>
          <cell r="AW3692">
            <v>0</v>
          </cell>
          <cell r="BC3692">
            <v>2670000</v>
          </cell>
          <cell r="BH3692">
            <v>0</v>
          </cell>
          <cell r="HJ3692">
            <v>2670000</v>
          </cell>
          <cell r="HL3692">
            <v>0</v>
          </cell>
        </row>
        <row r="3693">
          <cell r="AA3693" t="str">
            <v>Recursos Fiscales</v>
          </cell>
          <cell r="AC3693" t="str">
            <v>No Etiquetado</v>
          </cell>
          <cell r="AW3693">
            <v>54542</v>
          </cell>
          <cell r="BC3693">
            <v>16977.759999999998</v>
          </cell>
          <cell r="BH3693">
            <v>16977.759999999998</v>
          </cell>
          <cell r="HJ3693">
            <v>-37564.239999999998</v>
          </cell>
          <cell r="HL3693">
            <v>16977.759999999998</v>
          </cell>
        </row>
        <row r="3694">
          <cell r="AA3694" t="str">
            <v>Recursos Fiscales</v>
          </cell>
          <cell r="AC3694" t="str">
            <v>No Etiquetado</v>
          </cell>
          <cell r="AW3694">
            <v>12280</v>
          </cell>
          <cell r="BC3694">
            <v>52087.4</v>
          </cell>
          <cell r="BH3694">
            <v>22147.4</v>
          </cell>
          <cell r="HJ3694">
            <v>39807.4</v>
          </cell>
          <cell r="HL3694">
            <v>22147.4</v>
          </cell>
        </row>
        <row r="3695">
          <cell r="AA3695" t="str">
            <v>Recursos Fiscales</v>
          </cell>
          <cell r="AC3695" t="str">
            <v>No Etiquetado</v>
          </cell>
          <cell r="AW3695">
            <v>1087378</v>
          </cell>
          <cell r="BC3695">
            <v>375792.73</v>
          </cell>
          <cell r="BH3695">
            <v>375792.73</v>
          </cell>
          <cell r="HJ3695">
            <v>-711585.27</v>
          </cell>
          <cell r="HL3695">
            <v>375792.73</v>
          </cell>
        </row>
        <row r="3696">
          <cell r="AA3696" t="str">
            <v>Recursos Fiscales</v>
          </cell>
          <cell r="AC3696" t="str">
            <v>No Etiquetado</v>
          </cell>
          <cell r="AW3696">
            <v>0</v>
          </cell>
          <cell r="BC3696">
            <v>35063.800000000003</v>
          </cell>
          <cell r="BH3696">
            <v>35063.800000000003</v>
          </cell>
          <cell r="HJ3696">
            <v>35063.800000000003</v>
          </cell>
          <cell r="HL3696">
            <v>35063.800000000003</v>
          </cell>
        </row>
        <row r="3697">
          <cell r="AA3697" t="str">
            <v>Recursos Fiscales</v>
          </cell>
          <cell r="AC3697" t="str">
            <v>No Etiquetado</v>
          </cell>
          <cell r="AW3697">
            <v>286128</v>
          </cell>
          <cell r="BC3697">
            <v>13800</v>
          </cell>
          <cell r="BH3697">
            <v>13800</v>
          </cell>
          <cell r="HJ3697">
            <v>-272328</v>
          </cell>
          <cell r="HL3697">
            <v>13800</v>
          </cell>
        </row>
        <row r="3698">
          <cell r="AA3698" t="str">
            <v>Recursos Fiscales</v>
          </cell>
          <cell r="AC3698" t="str">
            <v>No Etiquetado</v>
          </cell>
          <cell r="AW3698">
            <v>0</v>
          </cell>
          <cell r="BC3698">
            <v>181681.79</v>
          </cell>
          <cell r="BH3698">
            <v>176561.79</v>
          </cell>
          <cell r="HJ3698">
            <v>181681.78999999998</v>
          </cell>
          <cell r="HL3698">
            <v>181681.79</v>
          </cell>
        </row>
        <row r="3699">
          <cell r="AA3699" t="str">
            <v>Recursos Fiscales</v>
          </cell>
          <cell r="AC3699" t="str">
            <v>No Etiquetado</v>
          </cell>
          <cell r="AW3699">
            <v>0</v>
          </cell>
          <cell r="BC3699">
            <v>135321.56</v>
          </cell>
          <cell r="BH3699">
            <v>109690.56</v>
          </cell>
          <cell r="HJ3699">
            <v>135321.56</v>
          </cell>
          <cell r="HL3699">
            <v>135321.56</v>
          </cell>
        </row>
        <row r="3700">
          <cell r="AA3700" t="str">
            <v>Recursos Fiscales</v>
          </cell>
          <cell r="AC3700" t="str">
            <v>No Etiquetado</v>
          </cell>
          <cell r="AW3700">
            <v>42409</v>
          </cell>
          <cell r="BC3700">
            <v>17332</v>
          </cell>
          <cell r="BH3700">
            <v>14032</v>
          </cell>
          <cell r="HJ3700">
            <v>-25077</v>
          </cell>
          <cell r="HL3700">
            <v>14032</v>
          </cell>
        </row>
        <row r="3701">
          <cell r="AA3701" t="str">
            <v>Recursos Fiscales</v>
          </cell>
          <cell r="AC3701" t="str">
            <v>No Etiquetado</v>
          </cell>
          <cell r="AW3701">
            <v>761621</v>
          </cell>
          <cell r="BC3701">
            <v>53546.38</v>
          </cell>
          <cell r="BH3701">
            <v>53546.38</v>
          </cell>
          <cell r="HJ3701">
            <v>-708074.62</v>
          </cell>
          <cell r="HL3701">
            <v>53546.38</v>
          </cell>
        </row>
        <row r="3702">
          <cell r="AA3702" t="str">
            <v>Recursos Fiscales</v>
          </cell>
          <cell r="AC3702" t="str">
            <v>No Etiquetado</v>
          </cell>
          <cell r="AW3702">
            <v>46419</v>
          </cell>
          <cell r="BC3702">
            <v>5935</v>
          </cell>
          <cell r="BH3702">
            <v>3235</v>
          </cell>
          <cell r="HJ3702">
            <v>-40484</v>
          </cell>
          <cell r="HL3702">
            <v>5935</v>
          </cell>
        </row>
        <row r="3703">
          <cell r="AA3703" t="str">
            <v>Recursos Fiscales</v>
          </cell>
          <cell r="AC3703" t="str">
            <v>No Etiquetado</v>
          </cell>
          <cell r="AW3703">
            <v>3147</v>
          </cell>
          <cell r="BC3703">
            <v>0</v>
          </cell>
          <cell r="BH3703">
            <v>0</v>
          </cell>
          <cell r="HJ3703">
            <v>-3147</v>
          </cell>
          <cell r="HL3703">
            <v>0</v>
          </cell>
        </row>
        <row r="3704">
          <cell r="AA3704" t="str">
            <v>Recursos Fiscales</v>
          </cell>
          <cell r="AC3704" t="str">
            <v>No Etiquetado</v>
          </cell>
          <cell r="AW3704">
            <v>0</v>
          </cell>
          <cell r="BC3704">
            <v>268111.99</v>
          </cell>
          <cell r="BH3704">
            <v>237371.29</v>
          </cell>
          <cell r="HJ3704">
            <v>268111.99</v>
          </cell>
          <cell r="HL3704">
            <v>237371.29</v>
          </cell>
        </row>
        <row r="3705">
          <cell r="AA3705" t="str">
            <v>Recursos Fiscales</v>
          </cell>
          <cell r="AC3705" t="str">
            <v>No Etiquetado</v>
          </cell>
          <cell r="AW3705">
            <v>30385</v>
          </cell>
          <cell r="BC3705">
            <v>0</v>
          </cell>
          <cell r="BH3705">
            <v>0</v>
          </cell>
          <cell r="HJ3705">
            <v>-30385</v>
          </cell>
          <cell r="HL3705">
            <v>0</v>
          </cell>
        </row>
        <row r="3706">
          <cell r="AA3706" t="str">
            <v>Recursos Fiscales</v>
          </cell>
          <cell r="AC3706" t="str">
            <v>No Etiquetado</v>
          </cell>
          <cell r="AW3706">
            <v>733408</v>
          </cell>
          <cell r="BC3706">
            <v>21942</v>
          </cell>
          <cell r="BH3706">
            <v>21942</v>
          </cell>
          <cell r="HJ3706">
            <v>-711466</v>
          </cell>
          <cell r="HL3706">
            <v>21942</v>
          </cell>
        </row>
        <row r="3707">
          <cell r="AA3707" t="str">
            <v>Recursos Fiscales</v>
          </cell>
          <cell r="AC3707" t="str">
            <v>No Etiquetado</v>
          </cell>
          <cell r="AW3707">
            <v>22856</v>
          </cell>
          <cell r="BC3707">
            <v>14003.72</v>
          </cell>
          <cell r="BH3707">
            <v>14003.72</v>
          </cell>
          <cell r="HJ3707">
            <v>-8852.2799999999988</v>
          </cell>
          <cell r="HL3707">
            <v>14003.72</v>
          </cell>
        </row>
        <row r="3708">
          <cell r="AA3708" t="str">
            <v>Recursos Fiscales</v>
          </cell>
          <cell r="AC3708" t="str">
            <v>No Etiquetado</v>
          </cell>
          <cell r="AW3708">
            <v>31754</v>
          </cell>
          <cell r="BC3708">
            <v>32084.49</v>
          </cell>
          <cell r="BH3708">
            <v>32084.49</v>
          </cell>
          <cell r="HJ3708">
            <v>330.4900000000016</v>
          </cell>
          <cell r="HL3708">
            <v>32084.49</v>
          </cell>
        </row>
        <row r="3709">
          <cell r="AA3709" t="str">
            <v>Recursos Fiscales</v>
          </cell>
          <cell r="AC3709" t="str">
            <v>No Etiquetado</v>
          </cell>
          <cell r="AW3709">
            <v>39998</v>
          </cell>
          <cell r="BC3709">
            <v>0</v>
          </cell>
          <cell r="BH3709">
            <v>0</v>
          </cell>
          <cell r="HJ3709">
            <v>-39998</v>
          </cell>
          <cell r="HL3709">
            <v>0</v>
          </cell>
        </row>
        <row r="3710">
          <cell r="AA3710" t="str">
            <v>Recursos Fiscales</v>
          </cell>
          <cell r="AC3710" t="str">
            <v>No Etiquetado</v>
          </cell>
          <cell r="AW3710">
            <v>1528590</v>
          </cell>
          <cell r="BC3710">
            <v>592426.47</v>
          </cell>
          <cell r="BH3710">
            <v>545708.47</v>
          </cell>
          <cell r="HJ3710">
            <v>-936163.52999999933</v>
          </cell>
          <cell r="HL3710">
            <v>588736.47</v>
          </cell>
        </row>
        <row r="3711">
          <cell r="AA3711" t="str">
            <v>Recursos Fiscales</v>
          </cell>
          <cell r="AC3711" t="str">
            <v>No Etiquetado</v>
          </cell>
          <cell r="AW3711">
            <v>10708</v>
          </cell>
          <cell r="BC3711">
            <v>3442.02</v>
          </cell>
          <cell r="BH3711">
            <v>3442.02</v>
          </cell>
          <cell r="HJ3711">
            <v>-7265.9800000000005</v>
          </cell>
          <cell r="HL3711">
            <v>3442.02</v>
          </cell>
        </row>
        <row r="3712">
          <cell r="AA3712" t="str">
            <v>Recursos Fiscales</v>
          </cell>
          <cell r="AC3712" t="str">
            <v>No Etiquetado</v>
          </cell>
          <cell r="AW3712">
            <v>70489</v>
          </cell>
          <cell r="BC3712">
            <v>55121.81</v>
          </cell>
          <cell r="BH3712">
            <v>43291.81</v>
          </cell>
          <cell r="HJ3712">
            <v>-15367.189999999944</v>
          </cell>
          <cell r="HL3712">
            <v>46121.81</v>
          </cell>
        </row>
        <row r="3713">
          <cell r="AA3713" t="str">
            <v>Recursos Fiscales</v>
          </cell>
          <cell r="AC3713" t="str">
            <v>No Etiquetado</v>
          </cell>
          <cell r="AW3713">
            <v>69799</v>
          </cell>
          <cell r="BC3713">
            <v>243196.31</v>
          </cell>
          <cell r="BH3713">
            <v>221564.71</v>
          </cell>
          <cell r="HJ3713">
            <v>173397.31</v>
          </cell>
          <cell r="HL3713">
            <v>243196.31</v>
          </cell>
        </row>
        <row r="3714">
          <cell r="AA3714" t="str">
            <v>Recursos Fiscales</v>
          </cell>
          <cell r="AC3714" t="str">
            <v>No Etiquetado</v>
          </cell>
          <cell r="AW3714">
            <v>5036</v>
          </cell>
          <cell r="BC3714">
            <v>0</v>
          </cell>
          <cell r="BH3714">
            <v>0</v>
          </cell>
          <cell r="HJ3714">
            <v>-5036</v>
          </cell>
          <cell r="HL3714">
            <v>0</v>
          </cell>
        </row>
        <row r="3715">
          <cell r="AA3715" t="str">
            <v>Recursos Fiscales</v>
          </cell>
          <cell r="AC3715" t="str">
            <v>No Etiquetado</v>
          </cell>
          <cell r="AW3715">
            <v>8670</v>
          </cell>
          <cell r="BC3715">
            <v>0</v>
          </cell>
          <cell r="BH3715">
            <v>0</v>
          </cell>
          <cell r="HJ3715">
            <v>-8670</v>
          </cell>
          <cell r="HL3715">
            <v>0</v>
          </cell>
        </row>
        <row r="3716">
          <cell r="AA3716" t="str">
            <v>Recursos Fiscales</v>
          </cell>
          <cell r="AC3716" t="str">
            <v>No Etiquetado</v>
          </cell>
          <cell r="AW3716">
            <v>125181</v>
          </cell>
          <cell r="BC3716">
            <v>22193</v>
          </cell>
          <cell r="BH3716">
            <v>22193</v>
          </cell>
          <cell r="HJ3716">
            <v>-102988</v>
          </cell>
          <cell r="HL3716">
            <v>22193</v>
          </cell>
        </row>
        <row r="3717">
          <cell r="AA3717" t="str">
            <v>Recursos Fiscales</v>
          </cell>
          <cell r="AC3717" t="str">
            <v>No Etiquetado</v>
          </cell>
          <cell r="AW3717">
            <v>2336</v>
          </cell>
          <cell r="BC3717">
            <v>0</v>
          </cell>
          <cell r="BH3717">
            <v>0</v>
          </cell>
          <cell r="HJ3717">
            <v>-2336</v>
          </cell>
          <cell r="HL3717">
            <v>0</v>
          </cell>
        </row>
        <row r="3718">
          <cell r="AA3718" t="str">
            <v>Recursos Fiscales</v>
          </cell>
          <cell r="AC3718" t="str">
            <v>No Etiquetado</v>
          </cell>
          <cell r="AW3718">
            <v>2134</v>
          </cell>
          <cell r="BC3718">
            <v>75980.86</v>
          </cell>
          <cell r="BH3718">
            <v>75980.86</v>
          </cell>
          <cell r="HJ3718">
            <v>73846.86</v>
          </cell>
          <cell r="HL3718">
            <v>75980.86</v>
          </cell>
        </row>
        <row r="3719">
          <cell r="AA3719" t="str">
            <v>Recursos Fiscales</v>
          </cell>
          <cell r="AC3719" t="str">
            <v>No Etiquetado</v>
          </cell>
          <cell r="AW3719">
            <v>338816</v>
          </cell>
          <cell r="BC3719">
            <v>249894.17</v>
          </cell>
          <cell r="BH3719">
            <v>234779.37</v>
          </cell>
          <cell r="HJ3719">
            <v>-88921.830000000016</v>
          </cell>
          <cell r="HL3719">
            <v>249894.16999999998</v>
          </cell>
        </row>
        <row r="3720">
          <cell r="AA3720" t="str">
            <v>Recursos Fiscales</v>
          </cell>
          <cell r="AC3720" t="str">
            <v>No Etiquetado</v>
          </cell>
          <cell r="AW3720">
            <v>661029</v>
          </cell>
          <cell r="BC3720">
            <v>0</v>
          </cell>
          <cell r="BH3720">
            <v>0</v>
          </cell>
          <cell r="HJ3720">
            <v>-661029</v>
          </cell>
          <cell r="HL3720">
            <v>0</v>
          </cell>
        </row>
        <row r="3721">
          <cell r="AA3721" t="str">
            <v>Recursos Fiscales</v>
          </cell>
          <cell r="AC3721" t="str">
            <v>No Etiquetado</v>
          </cell>
          <cell r="AW3721">
            <v>3200</v>
          </cell>
          <cell r="BC3721">
            <v>2407.1999999999998</v>
          </cell>
          <cell r="BH3721">
            <v>2407.1999999999998</v>
          </cell>
          <cell r="HJ3721">
            <v>-792.80000000000018</v>
          </cell>
          <cell r="HL3721">
            <v>2407.1999999999998</v>
          </cell>
        </row>
        <row r="3722">
          <cell r="AA3722" t="str">
            <v>Recursos Fiscales</v>
          </cell>
          <cell r="AC3722" t="str">
            <v>No Etiquetado</v>
          </cell>
          <cell r="AW3722">
            <v>19689</v>
          </cell>
          <cell r="BC3722">
            <v>0</v>
          </cell>
          <cell r="BH3722">
            <v>0</v>
          </cell>
          <cell r="HJ3722">
            <v>-19689</v>
          </cell>
          <cell r="HL3722">
            <v>0</v>
          </cell>
        </row>
        <row r="3723">
          <cell r="AA3723" t="str">
            <v>Recursos Fiscales</v>
          </cell>
          <cell r="AC3723" t="str">
            <v>No Etiquetado</v>
          </cell>
          <cell r="AW3723">
            <v>107080</v>
          </cell>
          <cell r="BC3723">
            <v>282110.98</v>
          </cell>
          <cell r="BH3723">
            <v>272054.34000000003</v>
          </cell>
          <cell r="HJ3723">
            <v>175030.97999999998</v>
          </cell>
          <cell r="HL3723">
            <v>278800.34000000003</v>
          </cell>
        </row>
        <row r="3724">
          <cell r="AA3724" t="str">
            <v>Recursos Fiscales</v>
          </cell>
          <cell r="AC3724" t="str">
            <v>No Etiquetado</v>
          </cell>
          <cell r="AW3724">
            <v>148272</v>
          </cell>
          <cell r="BC3724">
            <v>192560.92</v>
          </cell>
          <cell r="BH3724">
            <v>163494.92000000001</v>
          </cell>
          <cell r="HJ3724">
            <v>44288.920000000013</v>
          </cell>
          <cell r="HL3724">
            <v>184788.92</v>
          </cell>
        </row>
        <row r="3725">
          <cell r="AA3725" t="str">
            <v>Recursos Fiscales</v>
          </cell>
          <cell r="AC3725" t="str">
            <v>No Etiquetado</v>
          </cell>
          <cell r="AW3725">
            <v>42980</v>
          </cell>
          <cell r="BC3725">
            <v>213787.16</v>
          </cell>
          <cell r="BH3725">
            <v>136760.12</v>
          </cell>
          <cell r="HJ3725">
            <v>170807.15999999997</v>
          </cell>
          <cell r="HL3725">
            <v>177624.95999999999</v>
          </cell>
        </row>
        <row r="3726">
          <cell r="AA3726" t="str">
            <v>Recursos Fiscales</v>
          </cell>
          <cell r="AC3726" t="str">
            <v>No Etiquetado</v>
          </cell>
          <cell r="AW3726">
            <v>11432</v>
          </cell>
          <cell r="BC3726">
            <v>40112.800000000003</v>
          </cell>
          <cell r="BH3726">
            <v>40112.800000000003</v>
          </cell>
          <cell r="HJ3726">
            <v>28680.799999999996</v>
          </cell>
          <cell r="HL3726">
            <v>40112.800000000003</v>
          </cell>
        </row>
        <row r="3727">
          <cell r="AA3727" t="str">
            <v>Recursos Fiscales</v>
          </cell>
          <cell r="AC3727" t="str">
            <v>No Etiquetado</v>
          </cell>
          <cell r="AW3727">
            <v>6760</v>
          </cell>
          <cell r="BC3727">
            <v>0</v>
          </cell>
          <cell r="BH3727">
            <v>0</v>
          </cell>
          <cell r="HJ3727">
            <v>-6760</v>
          </cell>
          <cell r="HL3727">
            <v>0</v>
          </cell>
        </row>
        <row r="3728">
          <cell r="AA3728" t="str">
            <v>Recursos Fiscales</v>
          </cell>
          <cell r="AC3728" t="str">
            <v>No Etiquetado</v>
          </cell>
          <cell r="AW3728">
            <v>4771613</v>
          </cell>
          <cell r="BC3728">
            <v>4872895.29</v>
          </cell>
          <cell r="BH3728">
            <v>4366674.71</v>
          </cell>
          <cell r="HJ3728">
            <v>101282.29000000004</v>
          </cell>
          <cell r="HL3728">
            <v>4665914.38</v>
          </cell>
        </row>
        <row r="3729">
          <cell r="AA3729" t="str">
            <v>Recursos Fiscales</v>
          </cell>
          <cell r="AC3729" t="str">
            <v>No Etiquetado</v>
          </cell>
          <cell r="AW3729">
            <v>49528</v>
          </cell>
          <cell r="BC3729">
            <v>64833.4</v>
          </cell>
          <cell r="BH3729">
            <v>53501.4</v>
          </cell>
          <cell r="HJ3729">
            <v>15305.400000000001</v>
          </cell>
          <cell r="HL3729">
            <v>64833.4</v>
          </cell>
        </row>
        <row r="3730">
          <cell r="AA3730" t="str">
            <v>Recursos Fiscales</v>
          </cell>
          <cell r="AC3730" t="str">
            <v>No Etiquetado</v>
          </cell>
          <cell r="AW3730">
            <v>0</v>
          </cell>
          <cell r="BC3730">
            <v>53003.41</v>
          </cell>
          <cell r="BH3730">
            <v>52683.41</v>
          </cell>
          <cell r="HJ3730">
            <v>53003.41</v>
          </cell>
          <cell r="HL3730">
            <v>53003.41</v>
          </cell>
        </row>
        <row r="3731">
          <cell r="AA3731" t="str">
            <v>Recursos Fiscales</v>
          </cell>
          <cell r="AC3731" t="str">
            <v>No Etiquetado</v>
          </cell>
          <cell r="AW3731">
            <v>1938</v>
          </cell>
          <cell r="BC3731">
            <v>0</v>
          </cell>
          <cell r="BH3731">
            <v>0</v>
          </cell>
          <cell r="HJ3731">
            <v>-1938</v>
          </cell>
          <cell r="HL3731">
            <v>0</v>
          </cell>
        </row>
        <row r="3732">
          <cell r="AA3732" t="str">
            <v>Recursos Fiscales</v>
          </cell>
          <cell r="AC3732" t="str">
            <v>No Etiquetado</v>
          </cell>
          <cell r="AW3732">
            <v>14235</v>
          </cell>
          <cell r="BC3732">
            <v>4324.96</v>
          </cell>
          <cell r="BH3732">
            <v>4324.96</v>
          </cell>
          <cell r="HJ3732">
            <v>-9910.0400000000009</v>
          </cell>
          <cell r="HL3732">
            <v>4324.96</v>
          </cell>
        </row>
        <row r="3733">
          <cell r="AA3733" t="str">
            <v>Recursos Fiscales</v>
          </cell>
          <cell r="AC3733" t="str">
            <v>No Etiquetado</v>
          </cell>
          <cell r="AW3733">
            <v>2544</v>
          </cell>
          <cell r="BC3733">
            <v>0</v>
          </cell>
          <cell r="BH3733">
            <v>0</v>
          </cell>
          <cell r="HJ3733">
            <v>-2544</v>
          </cell>
          <cell r="HL3733">
            <v>0</v>
          </cell>
        </row>
        <row r="3734">
          <cell r="AA3734" t="str">
            <v>Recursos Fiscales</v>
          </cell>
          <cell r="AC3734" t="str">
            <v>No Etiquetado</v>
          </cell>
          <cell r="AW3734">
            <v>1256</v>
          </cell>
          <cell r="BC3734">
            <v>0</v>
          </cell>
          <cell r="BH3734">
            <v>0</v>
          </cell>
          <cell r="HJ3734">
            <v>-1256</v>
          </cell>
          <cell r="HL3734">
            <v>0</v>
          </cell>
        </row>
        <row r="3735">
          <cell r="AA3735" t="str">
            <v>Recursos Fiscales</v>
          </cell>
          <cell r="AC3735" t="str">
            <v>No Etiquetado</v>
          </cell>
          <cell r="AW3735">
            <v>22242</v>
          </cell>
          <cell r="BC3735">
            <v>0</v>
          </cell>
          <cell r="BH3735">
            <v>0</v>
          </cell>
          <cell r="HJ3735">
            <v>-22242</v>
          </cell>
          <cell r="HL3735">
            <v>0</v>
          </cell>
        </row>
        <row r="3736">
          <cell r="AA3736" t="str">
            <v>Recursos Fiscales</v>
          </cell>
          <cell r="AC3736" t="str">
            <v>No Etiquetado</v>
          </cell>
          <cell r="AW3736">
            <v>14177</v>
          </cell>
          <cell r="BC3736">
            <v>16026</v>
          </cell>
          <cell r="BH3736">
            <v>16026</v>
          </cell>
          <cell r="HJ3736">
            <v>1849</v>
          </cell>
          <cell r="HL3736">
            <v>16026</v>
          </cell>
        </row>
        <row r="3737">
          <cell r="AA3737" t="str">
            <v>Recursos Fiscales</v>
          </cell>
          <cell r="AC3737" t="str">
            <v>No Etiquetado</v>
          </cell>
          <cell r="AW3737">
            <v>56887</v>
          </cell>
          <cell r="BC3737">
            <v>0</v>
          </cell>
          <cell r="BH3737">
            <v>0</v>
          </cell>
          <cell r="HJ3737">
            <v>-56887</v>
          </cell>
          <cell r="HL3737">
            <v>0</v>
          </cell>
        </row>
        <row r="3738">
          <cell r="AA3738" t="str">
            <v>Recursos Fiscales</v>
          </cell>
          <cell r="AC3738" t="str">
            <v>No Etiquetado</v>
          </cell>
          <cell r="AW3738">
            <v>63278</v>
          </cell>
          <cell r="BC3738">
            <v>0</v>
          </cell>
          <cell r="BH3738">
            <v>0</v>
          </cell>
          <cell r="HJ3738">
            <v>-63278</v>
          </cell>
          <cell r="HL3738">
            <v>0</v>
          </cell>
        </row>
        <row r="3739">
          <cell r="AA3739" t="str">
            <v>Recursos Fiscales</v>
          </cell>
          <cell r="AC3739" t="str">
            <v>No Etiquetado</v>
          </cell>
          <cell r="AW3739">
            <v>1477637</v>
          </cell>
          <cell r="BC3739">
            <v>325218.88</v>
          </cell>
          <cell r="BH3739">
            <v>280018.32</v>
          </cell>
          <cell r="HJ3739">
            <v>-1152418.1199999999</v>
          </cell>
          <cell r="HL3739">
            <v>312609.2</v>
          </cell>
        </row>
        <row r="3740">
          <cell r="AA3740" t="str">
            <v>Recursos Fiscales</v>
          </cell>
          <cell r="AC3740" t="str">
            <v>No Etiquetado</v>
          </cell>
          <cell r="AW3740">
            <v>2400</v>
          </cell>
          <cell r="BC3740">
            <v>0</v>
          </cell>
          <cell r="BH3740">
            <v>0</v>
          </cell>
          <cell r="HJ3740">
            <v>-2400</v>
          </cell>
          <cell r="HL3740">
            <v>0</v>
          </cell>
        </row>
        <row r="3741">
          <cell r="AA3741" t="str">
            <v>Recursos Fiscales</v>
          </cell>
          <cell r="AC3741" t="str">
            <v>No Etiquetado</v>
          </cell>
          <cell r="AW3741">
            <v>275288</v>
          </cell>
          <cell r="BC3741">
            <v>174538.48</v>
          </cell>
          <cell r="BH3741">
            <v>146634.16</v>
          </cell>
          <cell r="HJ3741">
            <v>-100749.52000000002</v>
          </cell>
          <cell r="HL3741">
            <v>166454.16</v>
          </cell>
        </row>
        <row r="3742">
          <cell r="AA3742" t="str">
            <v>Recursos Fiscales</v>
          </cell>
          <cell r="AC3742" t="str">
            <v>No Etiquetado</v>
          </cell>
          <cell r="AW3742">
            <v>1116</v>
          </cell>
          <cell r="BC3742">
            <v>0</v>
          </cell>
          <cell r="BH3742">
            <v>0</v>
          </cell>
          <cell r="HJ3742">
            <v>-1116</v>
          </cell>
          <cell r="HL3742">
            <v>0</v>
          </cell>
        </row>
        <row r="3743">
          <cell r="AA3743" t="str">
            <v>Recursos Fiscales</v>
          </cell>
          <cell r="AC3743" t="str">
            <v>No Etiquetado</v>
          </cell>
          <cell r="AW3743">
            <v>48264</v>
          </cell>
          <cell r="BC3743">
            <v>15083</v>
          </cell>
          <cell r="BH3743">
            <v>12978</v>
          </cell>
          <cell r="HJ3743">
            <v>-33181</v>
          </cell>
          <cell r="HL3743">
            <v>12978</v>
          </cell>
        </row>
        <row r="3744">
          <cell r="AA3744" t="str">
            <v>Recursos Fiscales</v>
          </cell>
          <cell r="AC3744" t="str">
            <v>No Etiquetado</v>
          </cell>
          <cell r="AW3744">
            <v>62400</v>
          </cell>
          <cell r="BC3744">
            <v>123126.5</v>
          </cell>
          <cell r="BH3744">
            <v>123126.5</v>
          </cell>
          <cell r="HJ3744">
            <v>60726.500000000015</v>
          </cell>
          <cell r="HL3744">
            <v>123126.5</v>
          </cell>
        </row>
        <row r="3745">
          <cell r="AA3745" t="str">
            <v>Recursos Fiscales</v>
          </cell>
          <cell r="AC3745" t="str">
            <v>No Etiquetado</v>
          </cell>
          <cell r="AW3745">
            <v>21416</v>
          </cell>
          <cell r="BC3745">
            <v>58753.52</v>
          </cell>
          <cell r="BH3745">
            <v>40057.519999999997</v>
          </cell>
          <cell r="HJ3745">
            <v>37337.519999999997</v>
          </cell>
          <cell r="HL3745">
            <v>40057.519999999997</v>
          </cell>
        </row>
        <row r="3746">
          <cell r="AA3746" t="str">
            <v>Recursos Fiscales</v>
          </cell>
          <cell r="AC3746" t="str">
            <v>No Etiquetado</v>
          </cell>
          <cell r="AW3746">
            <v>1144</v>
          </cell>
          <cell r="BC3746">
            <v>11916</v>
          </cell>
          <cell r="BH3746">
            <v>11916</v>
          </cell>
          <cell r="HJ3746">
            <v>10772</v>
          </cell>
          <cell r="HL3746">
            <v>11916</v>
          </cell>
        </row>
        <row r="3747">
          <cell r="AA3747" t="str">
            <v>Recursos Fiscales</v>
          </cell>
          <cell r="AC3747" t="str">
            <v>No Etiquetado</v>
          </cell>
          <cell r="AW3747">
            <v>32124</v>
          </cell>
          <cell r="BC3747">
            <v>88806.96</v>
          </cell>
          <cell r="BH3747">
            <v>88806.96</v>
          </cell>
          <cell r="HJ3747">
            <v>56682.96</v>
          </cell>
          <cell r="HL3747">
            <v>88806.96</v>
          </cell>
        </row>
        <row r="3748">
          <cell r="AA3748" t="str">
            <v>Recursos Fiscales</v>
          </cell>
          <cell r="AC3748" t="str">
            <v>No Etiquetado</v>
          </cell>
          <cell r="AW3748">
            <v>22254</v>
          </cell>
          <cell r="BC3748">
            <v>11532</v>
          </cell>
          <cell r="BH3748">
            <v>11532</v>
          </cell>
          <cell r="HJ3748">
            <v>-10722</v>
          </cell>
          <cell r="HL3748">
            <v>11532</v>
          </cell>
        </row>
        <row r="3749">
          <cell r="AA3749" t="str">
            <v>Recursos Fiscales</v>
          </cell>
          <cell r="AC3749" t="str">
            <v>No Etiquetado</v>
          </cell>
          <cell r="AW3749">
            <v>5560</v>
          </cell>
          <cell r="BC3749">
            <v>0</v>
          </cell>
          <cell r="BH3749">
            <v>0</v>
          </cell>
          <cell r="HJ3749">
            <v>-5560</v>
          </cell>
          <cell r="HL3749">
            <v>0</v>
          </cell>
        </row>
        <row r="3750">
          <cell r="AA3750" t="str">
            <v>Recursos Fiscales</v>
          </cell>
          <cell r="AC3750" t="str">
            <v>No Etiquetado</v>
          </cell>
          <cell r="AW3750">
            <v>22500</v>
          </cell>
          <cell r="BC3750">
            <v>33333</v>
          </cell>
          <cell r="BH3750">
            <v>33333</v>
          </cell>
          <cell r="HJ3750">
            <v>10833</v>
          </cell>
          <cell r="HL3750">
            <v>33333</v>
          </cell>
        </row>
        <row r="3751">
          <cell r="AA3751" t="str">
            <v>Recursos Fiscales</v>
          </cell>
          <cell r="AC3751" t="str">
            <v>No Etiquetado</v>
          </cell>
          <cell r="AW3751">
            <v>37097</v>
          </cell>
          <cell r="BC3751">
            <v>0</v>
          </cell>
          <cell r="BH3751">
            <v>0</v>
          </cell>
          <cell r="HJ3751">
            <v>-37097</v>
          </cell>
          <cell r="HL3751">
            <v>0</v>
          </cell>
        </row>
        <row r="3752">
          <cell r="AA3752" t="str">
            <v>Recursos Fiscales</v>
          </cell>
          <cell r="AC3752" t="str">
            <v>No Etiquetado</v>
          </cell>
          <cell r="AW3752">
            <v>32012</v>
          </cell>
          <cell r="BC3752">
            <v>360354</v>
          </cell>
          <cell r="BH3752">
            <v>360354</v>
          </cell>
          <cell r="HJ3752">
            <v>328342</v>
          </cell>
          <cell r="HL3752">
            <v>360354</v>
          </cell>
        </row>
        <row r="3753">
          <cell r="AA3753" t="str">
            <v>Recursos Fiscales</v>
          </cell>
          <cell r="AC3753" t="str">
            <v>No Etiquetado</v>
          </cell>
          <cell r="AW3753">
            <v>5383</v>
          </cell>
          <cell r="BC3753">
            <v>0</v>
          </cell>
          <cell r="BH3753">
            <v>0</v>
          </cell>
          <cell r="HJ3753">
            <v>-5383</v>
          </cell>
          <cell r="HL3753">
            <v>0</v>
          </cell>
        </row>
        <row r="3754">
          <cell r="AA3754" t="str">
            <v>Recursos Fiscales</v>
          </cell>
          <cell r="AC3754" t="str">
            <v>No Etiquetado</v>
          </cell>
          <cell r="AW3754">
            <v>241930</v>
          </cell>
          <cell r="BC3754">
            <v>878724.13</v>
          </cell>
          <cell r="BH3754">
            <v>731424.13</v>
          </cell>
          <cell r="HJ3754">
            <v>636794.13000000012</v>
          </cell>
          <cell r="HL3754">
            <v>872844.13</v>
          </cell>
        </row>
        <row r="3755">
          <cell r="AA3755" t="str">
            <v>Recursos Fiscales</v>
          </cell>
          <cell r="AC3755" t="str">
            <v>No Etiquetado</v>
          </cell>
          <cell r="AW3755">
            <v>6784</v>
          </cell>
          <cell r="BC3755">
            <v>0</v>
          </cell>
          <cell r="BH3755">
            <v>0</v>
          </cell>
          <cell r="HJ3755">
            <v>-6784</v>
          </cell>
          <cell r="HL3755">
            <v>0</v>
          </cell>
        </row>
        <row r="3756">
          <cell r="AA3756" t="str">
            <v>Recursos Federales</v>
          </cell>
          <cell r="AC3756" t="str">
            <v>No Etiquetado</v>
          </cell>
          <cell r="AW3756">
            <v>0</v>
          </cell>
          <cell r="BC3756">
            <v>310149.99</v>
          </cell>
          <cell r="BH3756">
            <v>0</v>
          </cell>
          <cell r="HJ3756">
            <v>310149.99</v>
          </cell>
          <cell r="HL3756">
            <v>0</v>
          </cell>
        </row>
        <row r="3757">
          <cell r="AA3757" t="str">
            <v>Recursos Fiscales</v>
          </cell>
          <cell r="AC3757" t="str">
            <v>No Etiquetado</v>
          </cell>
          <cell r="AW3757">
            <v>0</v>
          </cell>
          <cell r="BC3757">
            <v>127064.72</v>
          </cell>
          <cell r="BH3757">
            <v>92935.72</v>
          </cell>
          <cell r="HJ3757">
            <v>127064.71999999999</v>
          </cell>
          <cell r="HL3757">
            <v>92935.72</v>
          </cell>
        </row>
        <row r="3758">
          <cell r="AA3758" t="str">
            <v>Recursos Fiscales</v>
          </cell>
          <cell r="AC3758" t="str">
            <v>No Etiquetado</v>
          </cell>
          <cell r="AW3758">
            <v>1538</v>
          </cell>
          <cell r="BC3758">
            <v>21195</v>
          </cell>
          <cell r="BH3758">
            <v>9420</v>
          </cell>
          <cell r="HJ3758">
            <v>19657</v>
          </cell>
          <cell r="HL3758">
            <v>21195</v>
          </cell>
        </row>
        <row r="3759">
          <cell r="AA3759" t="str">
            <v>Recursos Fiscales</v>
          </cell>
          <cell r="AC3759" t="str">
            <v>No Etiquetado</v>
          </cell>
          <cell r="AW3759">
            <v>0</v>
          </cell>
          <cell r="BC3759">
            <v>32300.2</v>
          </cell>
          <cell r="BH3759">
            <v>10440</v>
          </cell>
          <cell r="HJ3759">
            <v>32300.2</v>
          </cell>
          <cell r="HL3759">
            <v>32300.2</v>
          </cell>
        </row>
        <row r="3760">
          <cell r="AA3760" t="str">
            <v>Recursos Fiscales</v>
          </cell>
          <cell r="AC3760" t="str">
            <v>No Etiquetado</v>
          </cell>
          <cell r="AW3760">
            <v>342727</v>
          </cell>
          <cell r="BC3760">
            <v>236679.16</v>
          </cell>
          <cell r="BH3760">
            <v>236679.16</v>
          </cell>
          <cell r="HJ3760">
            <v>-106047.83999999997</v>
          </cell>
          <cell r="HL3760">
            <v>236679.16</v>
          </cell>
        </row>
        <row r="3761">
          <cell r="AA3761" t="str">
            <v>Recursos Fiscales</v>
          </cell>
          <cell r="AC3761" t="str">
            <v>No Etiquetado</v>
          </cell>
          <cell r="AW3761">
            <v>769</v>
          </cell>
          <cell r="BC3761">
            <v>2000</v>
          </cell>
          <cell r="BH3761">
            <v>2000</v>
          </cell>
          <cell r="HJ3761">
            <v>1231</v>
          </cell>
          <cell r="HL3761">
            <v>2000</v>
          </cell>
        </row>
        <row r="3762">
          <cell r="AA3762" t="str">
            <v>Recursos Fiscales</v>
          </cell>
          <cell r="AC3762" t="str">
            <v>No Etiquetado</v>
          </cell>
          <cell r="AW3762">
            <v>1112</v>
          </cell>
          <cell r="BC3762">
            <v>0</v>
          </cell>
          <cell r="BH3762">
            <v>0</v>
          </cell>
          <cell r="HJ3762">
            <v>-1112</v>
          </cell>
          <cell r="HL3762">
            <v>0</v>
          </cell>
        </row>
        <row r="3763">
          <cell r="AA3763" t="str">
            <v>Recursos Fiscales</v>
          </cell>
          <cell r="AC3763" t="str">
            <v>No Etiquetado</v>
          </cell>
          <cell r="AW3763">
            <v>3336</v>
          </cell>
          <cell r="BC3763">
            <v>0</v>
          </cell>
          <cell r="BH3763">
            <v>0</v>
          </cell>
          <cell r="HJ3763">
            <v>-3336</v>
          </cell>
          <cell r="HL3763">
            <v>0</v>
          </cell>
        </row>
        <row r="3764">
          <cell r="AA3764" t="str">
            <v>Recursos Fiscales</v>
          </cell>
          <cell r="AC3764" t="str">
            <v>No Etiquetado</v>
          </cell>
          <cell r="AW3764">
            <v>1200</v>
          </cell>
          <cell r="BC3764">
            <v>9364</v>
          </cell>
          <cell r="BH3764">
            <v>3040</v>
          </cell>
          <cell r="HJ3764">
            <v>8164</v>
          </cell>
          <cell r="HL3764">
            <v>9364</v>
          </cell>
        </row>
        <row r="3765">
          <cell r="AA3765" t="str">
            <v>Recursos Fiscales</v>
          </cell>
          <cell r="AC3765" t="str">
            <v>No Etiquetado</v>
          </cell>
          <cell r="AW3765">
            <v>190584</v>
          </cell>
          <cell r="BC3765">
            <v>94284.4</v>
          </cell>
          <cell r="BH3765">
            <v>91486.399999999994</v>
          </cell>
          <cell r="HJ3765">
            <v>-96299.6</v>
          </cell>
          <cell r="HL3765">
            <v>91486.399999999994</v>
          </cell>
        </row>
        <row r="3766">
          <cell r="AA3766" t="str">
            <v>Recursos Fiscales</v>
          </cell>
          <cell r="AC3766" t="str">
            <v>No Etiquetado</v>
          </cell>
          <cell r="AW3766">
            <v>30384</v>
          </cell>
          <cell r="BC3766">
            <v>0</v>
          </cell>
          <cell r="BH3766">
            <v>0</v>
          </cell>
          <cell r="HJ3766">
            <v>-30384</v>
          </cell>
          <cell r="HL3766">
            <v>0</v>
          </cell>
        </row>
        <row r="3767">
          <cell r="AA3767" t="str">
            <v>Recursos Fiscales</v>
          </cell>
          <cell r="AC3767" t="str">
            <v>No Etiquetado</v>
          </cell>
          <cell r="AW3767">
            <v>13830</v>
          </cell>
          <cell r="BC3767">
            <v>0</v>
          </cell>
          <cell r="BH3767">
            <v>0</v>
          </cell>
          <cell r="HJ3767">
            <v>-13830</v>
          </cell>
          <cell r="HL3767">
            <v>0</v>
          </cell>
        </row>
        <row r="3768">
          <cell r="AA3768" t="str">
            <v>Recursos Fiscales</v>
          </cell>
          <cell r="AC3768" t="str">
            <v>No Etiquetado</v>
          </cell>
          <cell r="AW3768">
            <v>39120</v>
          </cell>
          <cell r="BC3768">
            <v>70539</v>
          </cell>
          <cell r="BH3768">
            <v>56374</v>
          </cell>
          <cell r="HJ3768">
            <v>31419</v>
          </cell>
          <cell r="HL3768">
            <v>69024</v>
          </cell>
        </row>
        <row r="3769">
          <cell r="AA3769" t="str">
            <v>Recursos Fiscales</v>
          </cell>
          <cell r="AC3769" t="str">
            <v>No Etiquetado</v>
          </cell>
          <cell r="AW3769">
            <v>0</v>
          </cell>
          <cell r="BC3769">
            <v>30804.7</v>
          </cell>
          <cell r="BH3769">
            <v>18647.2</v>
          </cell>
          <cell r="HJ3769">
            <v>30804.7</v>
          </cell>
          <cell r="HL3769">
            <v>25107.200000000001</v>
          </cell>
        </row>
        <row r="3770">
          <cell r="AA3770" t="str">
            <v>Recursos Fiscales</v>
          </cell>
          <cell r="AC3770" t="str">
            <v>No Etiquetado</v>
          </cell>
          <cell r="AW3770">
            <v>3720</v>
          </cell>
          <cell r="BC3770">
            <v>0</v>
          </cell>
          <cell r="BH3770">
            <v>0</v>
          </cell>
          <cell r="HJ3770">
            <v>-3720</v>
          </cell>
          <cell r="HL3770">
            <v>0</v>
          </cell>
        </row>
        <row r="3771">
          <cell r="AA3771" t="str">
            <v>Recursos Fiscales</v>
          </cell>
          <cell r="AC3771" t="str">
            <v>No Etiquetado</v>
          </cell>
          <cell r="AW3771">
            <v>7115</v>
          </cell>
          <cell r="BC3771">
            <v>25286.28</v>
          </cell>
          <cell r="BH3771">
            <v>22488.28</v>
          </cell>
          <cell r="HJ3771">
            <v>18171.280000000002</v>
          </cell>
          <cell r="HL3771">
            <v>25286.28</v>
          </cell>
        </row>
        <row r="3772">
          <cell r="AA3772" t="str">
            <v>Recursos Fiscales</v>
          </cell>
          <cell r="AC3772" t="str">
            <v>No Etiquetado</v>
          </cell>
          <cell r="AW3772">
            <v>4448</v>
          </cell>
          <cell r="BC3772">
            <v>0</v>
          </cell>
          <cell r="BH3772">
            <v>0</v>
          </cell>
          <cell r="HJ3772">
            <v>-4448</v>
          </cell>
          <cell r="HL3772">
            <v>0</v>
          </cell>
        </row>
        <row r="3773">
          <cell r="AA3773" t="str">
            <v>Recursos Fiscales</v>
          </cell>
          <cell r="AC3773" t="str">
            <v>No Etiquetado</v>
          </cell>
          <cell r="AW3773">
            <v>4410</v>
          </cell>
          <cell r="BC3773">
            <v>0</v>
          </cell>
          <cell r="BH3773">
            <v>0</v>
          </cell>
          <cell r="HJ3773">
            <v>-4410</v>
          </cell>
          <cell r="HL3773">
            <v>0</v>
          </cell>
        </row>
        <row r="3774">
          <cell r="AA3774" t="str">
            <v>Recursos Fiscales</v>
          </cell>
          <cell r="AC3774" t="str">
            <v>No Etiquetado</v>
          </cell>
          <cell r="AW3774">
            <v>2445744</v>
          </cell>
          <cell r="BC3774">
            <v>686016.01</v>
          </cell>
          <cell r="BH3774">
            <v>597475.44999999995</v>
          </cell>
          <cell r="HJ3774">
            <v>-1759727.9900000002</v>
          </cell>
          <cell r="HL3774">
            <v>631968.44999999995</v>
          </cell>
        </row>
        <row r="3775">
          <cell r="AA3775" t="str">
            <v>Recursos Fiscales</v>
          </cell>
          <cell r="AC3775" t="str">
            <v>No Etiquetado</v>
          </cell>
          <cell r="AW3775">
            <v>2602176</v>
          </cell>
          <cell r="BC3775">
            <v>34925.980000000003</v>
          </cell>
          <cell r="BH3775">
            <v>34925.980000000003</v>
          </cell>
          <cell r="HJ3775">
            <v>-2567250.02</v>
          </cell>
          <cell r="HL3775">
            <v>34925.980000000003</v>
          </cell>
        </row>
        <row r="3776">
          <cell r="AA3776" t="str">
            <v>Recursos Fiscales</v>
          </cell>
          <cell r="AC3776" t="str">
            <v>No Etiquetado</v>
          </cell>
          <cell r="AW3776">
            <v>132712</v>
          </cell>
          <cell r="BC3776">
            <v>239909.5</v>
          </cell>
          <cell r="BH3776">
            <v>183638.14</v>
          </cell>
          <cell r="HJ3776">
            <v>107197.5</v>
          </cell>
          <cell r="HL3776">
            <v>225820.30000000002</v>
          </cell>
        </row>
        <row r="3777">
          <cell r="AA3777" t="str">
            <v>Recursos Fiscales</v>
          </cell>
          <cell r="AC3777" t="str">
            <v>No Etiquetado</v>
          </cell>
          <cell r="AW3777">
            <v>2224</v>
          </cell>
          <cell r="BC3777">
            <v>0</v>
          </cell>
          <cell r="BH3777">
            <v>0</v>
          </cell>
          <cell r="HJ3777">
            <v>-2224</v>
          </cell>
          <cell r="HL3777">
            <v>0</v>
          </cell>
        </row>
        <row r="3778">
          <cell r="AA3778" t="str">
            <v>Recursos Fiscales</v>
          </cell>
          <cell r="AC3778" t="str">
            <v>No Etiquetado</v>
          </cell>
          <cell r="AW3778">
            <v>3187</v>
          </cell>
          <cell r="BC3778">
            <v>0</v>
          </cell>
          <cell r="BH3778">
            <v>0</v>
          </cell>
          <cell r="HJ3778">
            <v>-3187</v>
          </cell>
          <cell r="HL3778">
            <v>0</v>
          </cell>
        </row>
        <row r="3779">
          <cell r="AA3779" t="str">
            <v>Recursos Fiscales</v>
          </cell>
          <cell r="AC3779" t="str">
            <v>No Etiquetado</v>
          </cell>
          <cell r="AW3779">
            <v>615980</v>
          </cell>
          <cell r="BC3779">
            <v>226323.77</v>
          </cell>
          <cell r="BH3779">
            <v>193546.45</v>
          </cell>
          <cell r="HJ3779">
            <v>-389656.23000000004</v>
          </cell>
          <cell r="HL3779">
            <v>198908.45</v>
          </cell>
        </row>
        <row r="3780">
          <cell r="AA3780" t="str">
            <v>Recursos Fiscales</v>
          </cell>
          <cell r="AC3780" t="str">
            <v>No Etiquetado</v>
          </cell>
          <cell r="AW3780">
            <v>17362</v>
          </cell>
          <cell r="BC3780">
            <v>0</v>
          </cell>
          <cell r="BH3780">
            <v>0</v>
          </cell>
          <cell r="HJ3780">
            <v>-17362</v>
          </cell>
          <cell r="HL3780">
            <v>0</v>
          </cell>
        </row>
        <row r="3781">
          <cell r="AA3781" t="str">
            <v>Recursos Fiscales</v>
          </cell>
          <cell r="AC3781" t="str">
            <v>No Etiquetado</v>
          </cell>
          <cell r="AW3781">
            <v>35766</v>
          </cell>
          <cell r="BC3781">
            <v>0</v>
          </cell>
          <cell r="BH3781">
            <v>0</v>
          </cell>
          <cell r="HJ3781">
            <v>-35766</v>
          </cell>
          <cell r="HL3781">
            <v>0</v>
          </cell>
        </row>
        <row r="3782">
          <cell r="AA3782" t="str">
            <v>Recursos Fiscales</v>
          </cell>
          <cell r="AC3782" t="str">
            <v>No Etiquetado</v>
          </cell>
          <cell r="AW3782">
            <v>151909</v>
          </cell>
          <cell r="BC3782">
            <v>44479.12</v>
          </cell>
          <cell r="BH3782">
            <v>42275.08</v>
          </cell>
          <cell r="HJ3782">
            <v>-107429.88</v>
          </cell>
          <cell r="HL3782">
            <v>42275.08</v>
          </cell>
        </row>
        <row r="3783">
          <cell r="AA3783" t="str">
            <v>Recursos Fiscales</v>
          </cell>
          <cell r="AC3783" t="str">
            <v>No Etiquetado</v>
          </cell>
          <cell r="AW3783">
            <v>74760</v>
          </cell>
          <cell r="BC3783">
            <v>136623.63</v>
          </cell>
          <cell r="BH3783">
            <v>136623.63</v>
          </cell>
          <cell r="HJ3783">
            <v>61863.629999999976</v>
          </cell>
          <cell r="HL3783">
            <v>136623.63</v>
          </cell>
        </row>
        <row r="3784">
          <cell r="AA3784" t="str">
            <v>Recursos Fiscales</v>
          </cell>
          <cell r="AC3784" t="str">
            <v>No Etiquetado</v>
          </cell>
          <cell r="AW3784">
            <v>55479</v>
          </cell>
          <cell r="BC3784">
            <v>0</v>
          </cell>
          <cell r="BH3784">
            <v>0</v>
          </cell>
          <cell r="HJ3784">
            <v>-55479</v>
          </cell>
          <cell r="HL3784">
            <v>0</v>
          </cell>
        </row>
        <row r="3785">
          <cell r="AA3785" t="str">
            <v>Recursos Fiscales</v>
          </cell>
          <cell r="AC3785" t="str">
            <v>No Etiquetado</v>
          </cell>
          <cell r="AW3785">
            <v>32240</v>
          </cell>
          <cell r="BC3785">
            <v>0</v>
          </cell>
          <cell r="BH3785">
            <v>0</v>
          </cell>
          <cell r="HJ3785">
            <v>-32240</v>
          </cell>
          <cell r="HL3785">
            <v>0</v>
          </cell>
        </row>
        <row r="3786">
          <cell r="AA3786" t="str">
            <v>Recursos Fiscales</v>
          </cell>
          <cell r="AC3786" t="str">
            <v>No Etiquetado</v>
          </cell>
          <cell r="AW3786">
            <v>7115</v>
          </cell>
          <cell r="BC3786">
            <v>11433.24</v>
          </cell>
          <cell r="BH3786">
            <v>11433.24</v>
          </cell>
          <cell r="HJ3786">
            <v>4318.239999999998</v>
          </cell>
          <cell r="HL3786">
            <v>11433.24</v>
          </cell>
        </row>
        <row r="3787">
          <cell r="AA3787" t="str">
            <v>Recursos Fiscales</v>
          </cell>
          <cell r="AC3787" t="str">
            <v>No Etiquetado</v>
          </cell>
          <cell r="AW3787">
            <v>89532</v>
          </cell>
          <cell r="BC3787">
            <v>272825.64</v>
          </cell>
          <cell r="BH3787">
            <v>257909.64</v>
          </cell>
          <cell r="HJ3787">
            <v>183293.63999999998</v>
          </cell>
          <cell r="HL3787">
            <v>269414.64</v>
          </cell>
        </row>
        <row r="3788">
          <cell r="AA3788" t="str">
            <v>Recursos Fiscales</v>
          </cell>
          <cell r="AC3788" t="str">
            <v>No Etiquetado</v>
          </cell>
          <cell r="AW3788">
            <v>1168</v>
          </cell>
          <cell r="BC3788">
            <v>0</v>
          </cell>
          <cell r="BH3788">
            <v>0</v>
          </cell>
          <cell r="HJ3788">
            <v>-1168</v>
          </cell>
          <cell r="HL3788">
            <v>0</v>
          </cell>
        </row>
        <row r="3789">
          <cell r="AA3789" t="str">
            <v>Recursos Fiscales</v>
          </cell>
          <cell r="AC3789" t="str">
            <v>No Etiquetado</v>
          </cell>
          <cell r="AW3789">
            <v>50000</v>
          </cell>
          <cell r="BC3789">
            <v>893371.25</v>
          </cell>
          <cell r="BH3789">
            <v>848639.61</v>
          </cell>
          <cell r="HJ3789">
            <v>843371.25</v>
          </cell>
          <cell r="HL3789">
            <v>869608.61</v>
          </cell>
        </row>
        <row r="3790">
          <cell r="AA3790" t="str">
            <v>Recursos Fiscales</v>
          </cell>
          <cell r="AC3790" t="str">
            <v>No Etiquetado</v>
          </cell>
          <cell r="AW3790">
            <v>99943</v>
          </cell>
          <cell r="BC3790">
            <v>0</v>
          </cell>
          <cell r="BH3790">
            <v>0</v>
          </cell>
          <cell r="HJ3790">
            <v>-99943</v>
          </cell>
          <cell r="HL3790">
            <v>0</v>
          </cell>
        </row>
        <row r="3791">
          <cell r="AA3791" t="str">
            <v>Recursos Fiscales</v>
          </cell>
          <cell r="AC3791" t="str">
            <v>No Etiquetado</v>
          </cell>
          <cell r="AW3791">
            <v>10143</v>
          </cell>
          <cell r="BC3791">
            <v>0</v>
          </cell>
          <cell r="BH3791">
            <v>0</v>
          </cell>
          <cell r="HJ3791">
            <v>-10143</v>
          </cell>
          <cell r="HL3791">
            <v>0</v>
          </cell>
        </row>
        <row r="3792">
          <cell r="AA3792" t="str">
            <v>Recursos Fiscales</v>
          </cell>
          <cell r="AC3792" t="str">
            <v>No Etiquetado</v>
          </cell>
          <cell r="AW3792">
            <v>0</v>
          </cell>
          <cell r="BC3792">
            <v>11798</v>
          </cell>
          <cell r="BH3792">
            <v>5893.77</v>
          </cell>
          <cell r="HJ3792">
            <v>11798</v>
          </cell>
          <cell r="HL3792">
            <v>10939.79</v>
          </cell>
        </row>
        <row r="3793">
          <cell r="AA3793" t="str">
            <v>Recursos Fiscales</v>
          </cell>
          <cell r="AC3793" t="str">
            <v>No Etiquetado</v>
          </cell>
          <cell r="AW3793">
            <v>0</v>
          </cell>
          <cell r="BC3793">
            <v>7574700.1600000001</v>
          </cell>
          <cell r="BH3793">
            <v>6718699</v>
          </cell>
          <cell r="HJ3793">
            <v>7574700.1600000011</v>
          </cell>
          <cell r="HL3793">
            <v>7388826.9400000004</v>
          </cell>
        </row>
        <row r="3794">
          <cell r="AA3794" t="str">
            <v>Recursos Fiscales</v>
          </cell>
          <cell r="AC3794" t="str">
            <v>No Etiquetado</v>
          </cell>
          <cell r="AW3794">
            <v>55641</v>
          </cell>
          <cell r="BC3794">
            <v>0</v>
          </cell>
          <cell r="BH3794">
            <v>0</v>
          </cell>
          <cell r="HJ3794">
            <v>-55641</v>
          </cell>
          <cell r="HL3794">
            <v>0</v>
          </cell>
        </row>
        <row r="3795">
          <cell r="AA3795" t="str">
            <v>Recursos Fiscales</v>
          </cell>
          <cell r="AC3795" t="str">
            <v>No Etiquetado</v>
          </cell>
          <cell r="AW3795">
            <v>47000</v>
          </cell>
          <cell r="BC3795">
            <v>0</v>
          </cell>
          <cell r="BH3795">
            <v>0</v>
          </cell>
          <cell r="HJ3795">
            <v>-47000</v>
          </cell>
          <cell r="HL3795">
            <v>0</v>
          </cell>
        </row>
        <row r="3796">
          <cell r="AA3796" t="str">
            <v>Recursos Fiscales</v>
          </cell>
          <cell r="AC3796" t="str">
            <v>No Etiquetado</v>
          </cell>
          <cell r="AW3796">
            <v>19729</v>
          </cell>
          <cell r="BC3796">
            <v>0</v>
          </cell>
          <cell r="BH3796">
            <v>0</v>
          </cell>
          <cell r="HJ3796">
            <v>-19729</v>
          </cell>
          <cell r="HL3796">
            <v>0</v>
          </cell>
        </row>
        <row r="3797">
          <cell r="AA3797" t="str">
            <v>Recursos Fiscales</v>
          </cell>
          <cell r="AC3797" t="str">
            <v>No Etiquetado</v>
          </cell>
          <cell r="AW3797">
            <v>109854</v>
          </cell>
          <cell r="BC3797">
            <v>198323</v>
          </cell>
          <cell r="BH3797">
            <v>164136</v>
          </cell>
          <cell r="HJ3797">
            <v>88469</v>
          </cell>
          <cell r="HL3797">
            <v>198323</v>
          </cell>
        </row>
        <row r="3798">
          <cell r="AA3798" t="str">
            <v>Recursos Fiscales</v>
          </cell>
          <cell r="AC3798" t="str">
            <v>No Etiquetado</v>
          </cell>
          <cell r="AW3798">
            <v>35766</v>
          </cell>
          <cell r="BC3798">
            <v>0</v>
          </cell>
          <cell r="BH3798">
            <v>0</v>
          </cell>
          <cell r="HJ3798">
            <v>-35766</v>
          </cell>
          <cell r="HL3798">
            <v>0</v>
          </cell>
        </row>
        <row r="3799">
          <cell r="AA3799" t="str">
            <v>Recursos Fiscales</v>
          </cell>
          <cell r="AC3799" t="str">
            <v>No Etiquetado</v>
          </cell>
          <cell r="AW3799">
            <v>20309</v>
          </cell>
          <cell r="BC3799">
            <v>98382.64</v>
          </cell>
          <cell r="BH3799">
            <v>82578.52</v>
          </cell>
          <cell r="HJ3799">
            <v>78073.639999999985</v>
          </cell>
          <cell r="HL3799">
            <v>98382.64</v>
          </cell>
        </row>
        <row r="3800">
          <cell r="AA3800" t="str">
            <v>Recursos Fiscales</v>
          </cell>
          <cell r="AC3800" t="str">
            <v>No Etiquetado</v>
          </cell>
          <cell r="AW3800">
            <v>628</v>
          </cell>
          <cell r="BC3800">
            <v>0</v>
          </cell>
          <cell r="BH3800">
            <v>0</v>
          </cell>
          <cell r="HJ3800">
            <v>-628</v>
          </cell>
          <cell r="HL3800">
            <v>0</v>
          </cell>
        </row>
        <row r="3801">
          <cell r="AA3801" t="str">
            <v>Recursos Fiscales</v>
          </cell>
          <cell r="AC3801" t="str">
            <v>No Etiquetado</v>
          </cell>
          <cell r="AW3801">
            <v>0</v>
          </cell>
          <cell r="BC3801">
            <v>458405.32</v>
          </cell>
          <cell r="BH3801">
            <v>458405.32</v>
          </cell>
          <cell r="HJ3801">
            <v>458405.32</v>
          </cell>
          <cell r="HL3801">
            <v>458405.32</v>
          </cell>
        </row>
        <row r="3802">
          <cell r="AA3802" t="str">
            <v>Recursos Fiscales</v>
          </cell>
          <cell r="AC3802" t="str">
            <v>No Etiquetado</v>
          </cell>
          <cell r="AW3802">
            <v>833</v>
          </cell>
          <cell r="BC3802">
            <v>0</v>
          </cell>
          <cell r="BH3802">
            <v>0</v>
          </cell>
          <cell r="HJ3802">
            <v>-833</v>
          </cell>
          <cell r="HL3802">
            <v>0</v>
          </cell>
        </row>
        <row r="3803">
          <cell r="AA3803" t="str">
            <v>Recursos Fiscales</v>
          </cell>
          <cell r="AC3803" t="str">
            <v>No Etiquetado</v>
          </cell>
          <cell r="AW3803">
            <v>3366232</v>
          </cell>
          <cell r="BC3803">
            <v>4588325.2</v>
          </cell>
          <cell r="BH3803">
            <v>2971084.5</v>
          </cell>
          <cell r="HJ3803">
            <v>1222093.2</v>
          </cell>
          <cell r="HL3803">
            <v>3406172.66</v>
          </cell>
        </row>
        <row r="3804">
          <cell r="AA3804" t="str">
            <v>Recursos Fiscales</v>
          </cell>
          <cell r="AC3804" t="str">
            <v>No Etiquetado</v>
          </cell>
          <cell r="AW3804">
            <v>769</v>
          </cell>
          <cell r="BC3804">
            <v>11492</v>
          </cell>
          <cell r="BH3804">
            <v>11492</v>
          </cell>
          <cell r="HJ3804">
            <v>10723</v>
          </cell>
          <cell r="HL3804">
            <v>11492</v>
          </cell>
        </row>
        <row r="3805">
          <cell r="AA3805" t="str">
            <v>Recursos Fiscales</v>
          </cell>
          <cell r="AC3805" t="str">
            <v>No Etiquetado</v>
          </cell>
          <cell r="AW3805">
            <v>10708</v>
          </cell>
          <cell r="BC3805">
            <v>34541.53</v>
          </cell>
          <cell r="BH3805">
            <v>34541.53</v>
          </cell>
          <cell r="HJ3805">
            <v>23833.53</v>
          </cell>
          <cell r="HL3805">
            <v>34541.53</v>
          </cell>
        </row>
        <row r="3806">
          <cell r="AA3806" t="str">
            <v>Recursos Fiscales</v>
          </cell>
          <cell r="AC3806" t="str">
            <v>No Etiquetado</v>
          </cell>
          <cell r="AW3806">
            <v>8176</v>
          </cell>
          <cell r="BC3806">
            <v>0</v>
          </cell>
          <cell r="BH3806">
            <v>0</v>
          </cell>
          <cell r="HJ3806">
            <v>-8176</v>
          </cell>
          <cell r="HL3806">
            <v>0</v>
          </cell>
        </row>
        <row r="3807">
          <cell r="AA3807" t="str">
            <v>Recursos Fiscales</v>
          </cell>
          <cell r="AC3807" t="str">
            <v>No Etiquetado</v>
          </cell>
          <cell r="AW3807">
            <v>1666</v>
          </cell>
          <cell r="BC3807">
            <v>9752</v>
          </cell>
          <cell r="BH3807">
            <v>9752</v>
          </cell>
          <cell r="HJ3807">
            <v>8086</v>
          </cell>
          <cell r="HL3807">
            <v>9752</v>
          </cell>
        </row>
        <row r="3808">
          <cell r="AA3808" t="str">
            <v>Recursos Fiscales</v>
          </cell>
          <cell r="AC3808" t="str">
            <v>No Etiquetado</v>
          </cell>
          <cell r="AW3808">
            <v>833</v>
          </cell>
          <cell r="BC3808">
            <v>11332</v>
          </cell>
          <cell r="BH3808">
            <v>0</v>
          </cell>
          <cell r="HJ3808">
            <v>10499</v>
          </cell>
          <cell r="HL3808">
            <v>11332</v>
          </cell>
        </row>
        <row r="3809">
          <cell r="AA3809" t="str">
            <v>Recursos Fiscales</v>
          </cell>
          <cell r="AC3809" t="str">
            <v>No Etiquetado</v>
          </cell>
          <cell r="AW3809">
            <v>20833</v>
          </cell>
          <cell r="BC3809">
            <v>0</v>
          </cell>
          <cell r="BH3809">
            <v>0</v>
          </cell>
          <cell r="HJ3809">
            <v>-20833</v>
          </cell>
          <cell r="HL3809">
            <v>0</v>
          </cell>
        </row>
        <row r="3810">
          <cell r="AA3810" t="str">
            <v>Recursos Fiscales</v>
          </cell>
          <cell r="AC3810" t="str">
            <v>No Etiquetado</v>
          </cell>
          <cell r="AW3810">
            <v>29842</v>
          </cell>
          <cell r="BC3810">
            <v>14711</v>
          </cell>
          <cell r="BH3810">
            <v>14711</v>
          </cell>
          <cell r="HJ3810">
            <v>-15131</v>
          </cell>
          <cell r="HL3810">
            <v>14711</v>
          </cell>
        </row>
        <row r="3811">
          <cell r="AA3811" t="str">
            <v>Recursos Fiscales</v>
          </cell>
          <cell r="AC3811" t="str">
            <v>No Etiquetado</v>
          </cell>
          <cell r="AW3811">
            <v>280</v>
          </cell>
          <cell r="BC3811">
            <v>0</v>
          </cell>
          <cell r="BH3811">
            <v>0</v>
          </cell>
          <cell r="HJ3811">
            <v>-280</v>
          </cell>
          <cell r="HL3811">
            <v>0</v>
          </cell>
        </row>
        <row r="3812">
          <cell r="AA3812" t="str">
            <v>Recursos Fiscales</v>
          </cell>
          <cell r="AC3812" t="str">
            <v>No Etiquetado</v>
          </cell>
          <cell r="AW3812">
            <v>0</v>
          </cell>
          <cell r="BC3812">
            <v>6618</v>
          </cell>
          <cell r="BH3812">
            <v>6618</v>
          </cell>
          <cell r="HJ3812">
            <v>6618</v>
          </cell>
          <cell r="HL3812">
            <v>6618</v>
          </cell>
        </row>
        <row r="3813">
          <cell r="AA3813" t="str">
            <v>Recursos Fiscales</v>
          </cell>
          <cell r="AC3813" t="str">
            <v>No Etiquetado</v>
          </cell>
          <cell r="AW3813">
            <v>1734</v>
          </cell>
          <cell r="BC3813">
            <v>0</v>
          </cell>
          <cell r="BH3813">
            <v>0</v>
          </cell>
          <cell r="HJ3813">
            <v>-1734</v>
          </cell>
          <cell r="HL3813">
            <v>0</v>
          </cell>
        </row>
        <row r="3814">
          <cell r="AA3814" t="str">
            <v>Recursos Fiscales</v>
          </cell>
          <cell r="AC3814" t="str">
            <v>No Etiquetado</v>
          </cell>
          <cell r="AW3814">
            <v>22856</v>
          </cell>
          <cell r="BC3814">
            <v>109044.8</v>
          </cell>
          <cell r="BH3814">
            <v>108870.8</v>
          </cell>
          <cell r="HJ3814">
            <v>86188.799999999988</v>
          </cell>
          <cell r="HL3814">
            <v>108870.8</v>
          </cell>
        </row>
        <row r="3815">
          <cell r="AA3815" t="str">
            <v>Recursos Fiscales</v>
          </cell>
          <cell r="AC3815" t="str">
            <v>No Etiquetado</v>
          </cell>
          <cell r="AW3815">
            <v>0</v>
          </cell>
          <cell r="BC3815">
            <v>6086.98</v>
          </cell>
          <cell r="BH3815">
            <v>6086.98</v>
          </cell>
          <cell r="HJ3815">
            <v>6086.98</v>
          </cell>
          <cell r="HL3815">
            <v>6086.98</v>
          </cell>
        </row>
        <row r="3816">
          <cell r="AA3816" t="str">
            <v>Recursos Fiscales</v>
          </cell>
          <cell r="AC3816" t="str">
            <v>No Etiquetado</v>
          </cell>
          <cell r="AW3816">
            <v>8683</v>
          </cell>
          <cell r="BC3816">
            <v>0</v>
          </cell>
          <cell r="BH3816">
            <v>0</v>
          </cell>
          <cell r="HJ3816">
            <v>-8683</v>
          </cell>
          <cell r="HL3816">
            <v>0</v>
          </cell>
        </row>
        <row r="3817">
          <cell r="AA3817" t="str">
            <v>Recursos Fiscales</v>
          </cell>
          <cell r="AC3817" t="str">
            <v>No Etiquetado</v>
          </cell>
          <cell r="AW3817">
            <v>49805</v>
          </cell>
          <cell r="BC3817">
            <v>33159.360000000001</v>
          </cell>
          <cell r="BH3817">
            <v>21440.36</v>
          </cell>
          <cell r="HJ3817">
            <v>-16645.64</v>
          </cell>
          <cell r="HL3817">
            <v>33159.360000000001</v>
          </cell>
        </row>
        <row r="3818">
          <cell r="AA3818" t="str">
            <v>Recursos Fiscales</v>
          </cell>
          <cell r="AC3818" t="str">
            <v>No Etiquetado</v>
          </cell>
          <cell r="AW3818">
            <v>0</v>
          </cell>
          <cell r="BC3818">
            <v>5808</v>
          </cell>
          <cell r="BH3818">
            <v>5808</v>
          </cell>
          <cell r="HJ3818">
            <v>5808</v>
          </cell>
          <cell r="HL3818">
            <v>5808</v>
          </cell>
        </row>
        <row r="3819">
          <cell r="AA3819" t="str">
            <v>Recursos Fiscales</v>
          </cell>
          <cell r="AC3819" t="str">
            <v>No Etiquetado</v>
          </cell>
          <cell r="AW3819">
            <v>143064</v>
          </cell>
          <cell r="BC3819">
            <v>17415</v>
          </cell>
          <cell r="BH3819">
            <v>17415</v>
          </cell>
          <cell r="HJ3819">
            <v>-125649</v>
          </cell>
          <cell r="HL3819">
            <v>17415</v>
          </cell>
        </row>
        <row r="3820">
          <cell r="AA3820" t="str">
            <v>Recursos Fiscales</v>
          </cell>
          <cell r="AC3820" t="str">
            <v>No Etiquetado</v>
          </cell>
          <cell r="AW3820">
            <v>26020</v>
          </cell>
          <cell r="BC3820">
            <v>0</v>
          </cell>
          <cell r="BH3820">
            <v>0</v>
          </cell>
          <cell r="HJ3820">
            <v>-26020</v>
          </cell>
          <cell r="HL3820">
            <v>0</v>
          </cell>
        </row>
        <row r="3821">
          <cell r="AA3821" t="str">
            <v>Recursos Fiscales</v>
          </cell>
          <cell r="AC3821" t="str">
            <v>No Etiquetado</v>
          </cell>
          <cell r="AW3821">
            <v>56177</v>
          </cell>
          <cell r="BC3821">
            <v>12959.2</v>
          </cell>
          <cell r="BH3821">
            <v>12959.2</v>
          </cell>
          <cell r="HJ3821">
            <v>-43217.8</v>
          </cell>
          <cell r="HL3821">
            <v>12959.2</v>
          </cell>
        </row>
        <row r="3822">
          <cell r="AA3822" t="str">
            <v>Recursos Fiscales</v>
          </cell>
          <cell r="AC3822" t="str">
            <v>No Etiquetado</v>
          </cell>
          <cell r="AW3822">
            <v>36674</v>
          </cell>
          <cell r="BC3822">
            <v>0</v>
          </cell>
          <cell r="BH3822">
            <v>0</v>
          </cell>
          <cell r="HJ3822">
            <v>-36674</v>
          </cell>
          <cell r="HL3822">
            <v>0</v>
          </cell>
        </row>
        <row r="3823">
          <cell r="AA3823" t="str">
            <v>Recursos Fiscales</v>
          </cell>
          <cell r="AC3823" t="str">
            <v>No Etiquetado</v>
          </cell>
          <cell r="AW3823">
            <v>0</v>
          </cell>
          <cell r="BC3823">
            <v>1621261.57</v>
          </cell>
          <cell r="BH3823">
            <v>1604066.44</v>
          </cell>
          <cell r="HJ3823">
            <v>1621261.5699999998</v>
          </cell>
          <cell r="HL3823">
            <v>1618499.5699999998</v>
          </cell>
        </row>
        <row r="3824">
          <cell r="AA3824" t="str">
            <v>Recursos Fiscales</v>
          </cell>
          <cell r="AC3824" t="str">
            <v>No Etiquetado</v>
          </cell>
          <cell r="AW3824">
            <v>7115</v>
          </cell>
          <cell r="BC3824">
            <v>138790.88</v>
          </cell>
          <cell r="BH3824">
            <v>125812.52</v>
          </cell>
          <cell r="HJ3824">
            <v>131675.88</v>
          </cell>
          <cell r="HL3824">
            <v>138790.88</v>
          </cell>
        </row>
        <row r="3825">
          <cell r="AA3825" t="str">
            <v>Recursos Fiscales</v>
          </cell>
          <cell r="AC3825" t="str">
            <v>No Etiquetado</v>
          </cell>
          <cell r="AW3825">
            <v>49478</v>
          </cell>
          <cell r="BC3825">
            <v>211384.5</v>
          </cell>
          <cell r="BH3825">
            <v>211384.5</v>
          </cell>
          <cell r="HJ3825">
            <v>161906.5</v>
          </cell>
          <cell r="HL3825">
            <v>211384.5</v>
          </cell>
        </row>
        <row r="3826">
          <cell r="AA3826" t="str">
            <v>Recursos Fiscales</v>
          </cell>
          <cell r="AC3826" t="str">
            <v>No Etiquetado</v>
          </cell>
          <cell r="AW3826">
            <v>10714</v>
          </cell>
          <cell r="BC3826">
            <v>0</v>
          </cell>
          <cell r="BH3826">
            <v>0</v>
          </cell>
          <cell r="HJ3826">
            <v>-10714</v>
          </cell>
          <cell r="HL3826">
            <v>0</v>
          </cell>
        </row>
        <row r="3827">
          <cell r="AA3827" t="str">
            <v>Recursos Fiscales</v>
          </cell>
          <cell r="AC3827" t="str">
            <v>No Etiquetado</v>
          </cell>
          <cell r="AW3827">
            <v>0</v>
          </cell>
          <cell r="BC3827">
            <v>3783428.06</v>
          </cell>
          <cell r="BH3827">
            <v>2126345.2999999998</v>
          </cell>
          <cell r="HJ3827">
            <v>3783428.0599999996</v>
          </cell>
          <cell r="HL3827">
            <v>3438450.5</v>
          </cell>
        </row>
        <row r="3828">
          <cell r="AA3828" t="str">
            <v>Recursos Fiscales</v>
          </cell>
          <cell r="AC3828" t="str">
            <v>No Etiquetado</v>
          </cell>
          <cell r="AW3828">
            <v>53548</v>
          </cell>
          <cell r="BC3828">
            <v>116549.17</v>
          </cell>
          <cell r="BH3828">
            <v>108309.17</v>
          </cell>
          <cell r="HJ3828">
            <v>63001.17</v>
          </cell>
          <cell r="HL3828">
            <v>108309.17</v>
          </cell>
        </row>
        <row r="3829">
          <cell r="AA3829" t="str">
            <v>Recursos Fiscales</v>
          </cell>
          <cell r="AC3829" t="str">
            <v>No Etiquetado</v>
          </cell>
          <cell r="AW3829">
            <v>183090</v>
          </cell>
          <cell r="BC3829">
            <v>358914.63</v>
          </cell>
          <cell r="BH3829">
            <v>313804.34999999998</v>
          </cell>
          <cell r="HJ3829">
            <v>175824.63</v>
          </cell>
          <cell r="HL3829">
            <v>341885.87</v>
          </cell>
        </row>
        <row r="3830">
          <cell r="AA3830" t="str">
            <v>Recursos Fiscales</v>
          </cell>
          <cell r="AC3830" t="str">
            <v>No Etiquetado</v>
          </cell>
          <cell r="AW3830">
            <v>15600</v>
          </cell>
          <cell r="BC3830">
            <v>0</v>
          </cell>
          <cell r="BH3830">
            <v>0</v>
          </cell>
          <cell r="HJ3830">
            <v>-15600</v>
          </cell>
          <cell r="HL3830">
            <v>0</v>
          </cell>
        </row>
        <row r="3831">
          <cell r="AA3831" t="str">
            <v>Recursos Fiscales</v>
          </cell>
          <cell r="AC3831" t="str">
            <v>No Etiquetado</v>
          </cell>
          <cell r="AW3831">
            <v>0</v>
          </cell>
          <cell r="BC3831">
            <v>7875592.3300000001</v>
          </cell>
          <cell r="BH3831">
            <v>6876736.9000000004</v>
          </cell>
          <cell r="HJ3831">
            <v>7875592.3300000001</v>
          </cell>
          <cell r="HL3831">
            <v>7467225.1500000004</v>
          </cell>
        </row>
        <row r="3832">
          <cell r="AA3832" t="str">
            <v>Recursos Fiscales</v>
          </cell>
          <cell r="AC3832" t="str">
            <v>No Etiquetado</v>
          </cell>
          <cell r="AW3832">
            <v>22500</v>
          </cell>
          <cell r="BC3832">
            <v>16618</v>
          </cell>
          <cell r="BH3832">
            <v>15922</v>
          </cell>
          <cell r="HJ3832">
            <v>-5882</v>
          </cell>
          <cell r="HL3832">
            <v>15922</v>
          </cell>
        </row>
        <row r="3833">
          <cell r="AA3833" t="str">
            <v>Recursos Fiscales</v>
          </cell>
          <cell r="AC3833" t="str">
            <v>No Etiquetado</v>
          </cell>
          <cell r="AW3833">
            <v>0</v>
          </cell>
          <cell r="BC3833">
            <v>99825.08</v>
          </cell>
          <cell r="BH3833">
            <v>96930.08</v>
          </cell>
          <cell r="HJ3833">
            <v>99825.080000000016</v>
          </cell>
          <cell r="HL3833">
            <v>99825.08</v>
          </cell>
        </row>
        <row r="3834">
          <cell r="AA3834" t="str">
            <v>Recursos Fiscales</v>
          </cell>
          <cell r="AC3834" t="str">
            <v>No Etiquetado</v>
          </cell>
          <cell r="AW3834">
            <v>2480</v>
          </cell>
          <cell r="BC3834">
            <v>0</v>
          </cell>
          <cell r="BH3834">
            <v>0</v>
          </cell>
          <cell r="HJ3834">
            <v>-2480</v>
          </cell>
          <cell r="HL3834">
            <v>0</v>
          </cell>
        </row>
        <row r="3835">
          <cell r="AA3835" t="str">
            <v>Recursos Fiscales</v>
          </cell>
          <cell r="AC3835" t="str">
            <v>No Etiquetado</v>
          </cell>
          <cell r="AW3835">
            <v>4266</v>
          </cell>
          <cell r="BC3835">
            <v>9921.2000000000007</v>
          </cell>
          <cell r="BH3835">
            <v>9921.2000000000007</v>
          </cell>
          <cell r="HJ3835">
            <v>5655.1999999999971</v>
          </cell>
          <cell r="HL3835">
            <v>9921.2000000000007</v>
          </cell>
        </row>
        <row r="3836">
          <cell r="AA3836" t="str">
            <v>Recursos Fiscales</v>
          </cell>
          <cell r="AC3836" t="str">
            <v>No Etiquetado</v>
          </cell>
          <cell r="AW3836">
            <v>1286</v>
          </cell>
          <cell r="BC3836">
            <v>0</v>
          </cell>
          <cell r="BH3836">
            <v>0</v>
          </cell>
          <cell r="HJ3836">
            <v>-1286</v>
          </cell>
          <cell r="HL3836">
            <v>0</v>
          </cell>
        </row>
        <row r="3837">
          <cell r="AA3837" t="str">
            <v>Recursos Fiscales</v>
          </cell>
          <cell r="AC3837" t="str">
            <v>No Etiquetado</v>
          </cell>
          <cell r="AW3837">
            <v>20000</v>
          </cell>
          <cell r="BC3837">
            <v>30191.02</v>
          </cell>
          <cell r="BH3837">
            <v>6859</v>
          </cell>
          <cell r="HJ3837">
            <v>10191.019999999997</v>
          </cell>
          <cell r="HL3837">
            <v>29523</v>
          </cell>
        </row>
        <row r="3838">
          <cell r="AA3838" t="str">
            <v>Recursos Fiscales</v>
          </cell>
          <cell r="AC3838" t="str">
            <v>No Etiquetado</v>
          </cell>
          <cell r="AW3838">
            <v>49876</v>
          </cell>
          <cell r="BC3838">
            <v>15893.35</v>
          </cell>
          <cell r="BH3838">
            <v>15893.35</v>
          </cell>
          <cell r="HJ3838">
            <v>-33982.65</v>
          </cell>
          <cell r="HL3838">
            <v>15893.35</v>
          </cell>
        </row>
        <row r="3839">
          <cell r="AA3839" t="str">
            <v>Recursos Fiscales</v>
          </cell>
          <cell r="AC3839" t="str">
            <v>No Etiquetado</v>
          </cell>
          <cell r="AW3839">
            <v>2336</v>
          </cell>
          <cell r="BC3839">
            <v>0</v>
          </cell>
          <cell r="BH3839">
            <v>0</v>
          </cell>
          <cell r="HJ3839">
            <v>-2336</v>
          </cell>
          <cell r="HL3839">
            <v>0</v>
          </cell>
        </row>
        <row r="3840">
          <cell r="AA3840" t="str">
            <v>Recursos Fiscales</v>
          </cell>
          <cell r="AC3840" t="str">
            <v>No Etiquetado</v>
          </cell>
          <cell r="AW3840">
            <v>0</v>
          </cell>
          <cell r="BC3840">
            <v>1020287.76</v>
          </cell>
          <cell r="BH3840">
            <v>723812.58</v>
          </cell>
          <cell r="HJ3840">
            <v>1020287.7599999999</v>
          </cell>
          <cell r="HL3840">
            <v>980334.58</v>
          </cell>
        </row>
        <row r="3841">
          <cell r="AA3841" t="str">
            <v>Recursos Fiscales</v>
          </cell>
          <cell r="AC3841" t="str">
            <v>No Etiquetado</v>
          </cell>
          <cell r="AW3841">
            <v>5632</v>
          </cell>
          <cell r="BC3841">
            <v>0</v>
          </cell>
          <cell r="BH3841">
            <v>0</v>
          </cell>
          <cell r="HJ3841">
            <v>-5632</v>
          </cell>
          <cell r="HL3841">
            <v>0</v>
          </cell>
        </row>
        <row r="3842">
          <cell r="AA3842" t="str">
            <v>Recursos Fiscales</v>
          </cell>
          <cell r="AC3842" t="str">
            <v>No Etiquetado</v>
          </cell>
          <cell r="AW3842">
            <v>9026680</v>
          </cell>
          <cell r="BC3842">
            <v>0</v>
          </cell>
          <cell r="BH3842">
            <v>0</v>
          </cell>
          <cell r="HJ3842">
            <v>-9026680</v>
          </cell>
          <cell r="HL3842">
            <v>0</v>
          </cell>
        </row>
        <row r="3843">
          <cell r="AA3843" t="str">
            <v>Recursos Fiscales</v>
          </cell>
          <cell r="AC3843" t="str">
            <v>No Etiquetado</v>
          </cell>
          <cell r="AW3843">
            <v>2086</v>
          </cell>
          <cell r="BC3843">
            <v>0</v>
          </cell>
          <cell r="BH3843">
            <v>0</v>
          </cell>
          <cell r="HJ3843">
            <v>-2086</v>
          </cell>
          <cell r="HL3843">
            <v>0</v>
          </cell>
        </row>
        <row r="3844">
          <cell r="AA3844" t="str">
            <v>Recursos Fiscales</v>
          </cell>
          <cell r="AC3844" t="str">
            <v>No Etiquetado</v>
          </cell>
          <cell r="AW3844">
            <v>11656</v>
          </cell>
          <cell r="BC3844">
            <v>0</v>
          </cell>
          <cell r="BH3844">
            <v>0</v>
          </cell>
          <cell r="HJ3844">
            <v>-11656</v>
          </cell>
          <cell r="HL3844">
            <v>0</v>
          </cell>
        </row>
        <row r="3845">
          <cell r="AA3845" t="str">
            <v>Recursos Fiscales</v>
          </cell>
          <cell r="AC3845" t="str">
            <v>No Etiquetado</v>
          </cell>
          <cell r="AW3845">
            <v>17362</v>
          </cell>
          <cell r="BC3845">
            <v>0</v>
          </cell>
          <cell r="BH3845">
            <v>0</v>
          </cell>
          <cell r="HJ3845">
            <v>-17362</v>
          </cell>
          <cell r="HL3845">
            <v>0</v>
          </cell>
        </row>
        <row r="3846">
          <cell r="AA3846" t="str">
            <v>Recursos Fiscales</v>
          </cell>
          <cell r="AC3846" t="str">
            <v>No Etiquetado</v>
          </cell>
          <cell r="AW3846">
            <v>25600</v>
          </cell>
          <cell r="BC3846">
            <v>6838</v>
          </cell>
          <cell r="BH3846">
            <v>6838</v>
          </cell>
          <cell r="HJ3846">
            <v>-18762</v>
          </cell>
          <cell r="HL3846">
            <v>6838</v>
          </cell>
        </row>
        <row r="3847">
          <cell r="AA3847" t="str">
            <v>Recursos Fiscales</v>
          </cell>
          <cell r="AC3847" t="str">
            <v>No Etiquetado</v>
          </cell>
          <cell r="AW3847">
            <v>3768</v>
          </cell>
          <cell r="BC3847">
            <v>0</v>
          </cell>
          <cell r="BH3847">
            <v>0</v>
          </cell>
          <cell r="HJ3847">
            <v>-3768</v>
          </cell>
          <cell r="HL3847">
            <v>0</v>
          </cell>
        </row>
        <row r="3848">
          <cell r="AA3848" t="str">
            <v>Recursos Fiscales</v>
          </cell>
          <cell r="AC3848" t="str">
            <v>No Etiquetado</v>
          </cell>
          <cell r="AW3848">
            <v>612</v>
          </cell>
          <cell r="BC3848">
            <v>0</v>
          </cell>
          <cell r="BH3848">
            <v>0</v>
          </cell>
          <cell r="HJ3848">
            <v>-612</v>
          </cell>
          <cell r="HL3848">
            <v>0</v>
          </cell>
        </row>
        <row r="3849">
          <cell r="AA3849" t="str">
            <v>Recursos Fiscales</v>
          </cell>
          <cell r="AC3849" t="str">
            <v>No Etiquetado</v>
          </cell>
          <cell r="AW3849">
            <v>21538</v>
          </cell>
          <cell r="BC3849">
            <v>0</v>
          </cell>
          <cell r="BH3849">
            <v>0</v>
          </cell>
          <cell r="HJ3849">
            <v>-21538</v>
          </cell>
          <cell r="HL3849">
            <v>0</v>
          </cell>
        </row>
        <row r="3850">
          <cell r="AA3850" t="str">
            <v>Recursos Fiscales</v>
          </cell>
          <cell r="AC3850" t="str">
            <v>No Etiquetado</v>
          </cell>
          <cell r="AW3850">
            <v>24560</v>
          </cell>
          <cell r="BC3850">
            <v>86348.800000000003</v>
          </cell>
          <cell r="BH3850">
            <v>45448.800000000003</v>
          </cell>
          <cell r="HJ3850">
            <v>61788.800000000003</v>
          </cell>
          <cell r="HL3850">
            <v>57048.800000000003</v>
          </cell>
        </row>
        <row r="3851">
          <cell r="AA3851" t="str">
            <v>Recursos Fiscales</v>
          </cell>
          <cell r="AC3851" t="str">
            <v>No Etiquetado</v>
          </cell>
          <cell r="AW3851">
            <v>0</v>
          </cell>
          <cell r="BC3851">
            <v>4028.01</v>
          </cell>
          <cell r="BH3851">
            <v>4028.01</v>
          </cell>
          <cell r="HJ3851">
            <v>4028.01</v>
          </cell>
          <cell r="HL3851">
            <v>4028.01</v>
          </cell>
        </row>
        <row r="3852">
          <cell r="AA3852" t="str">
            <v>Recursos Fiscales</v>
          </cell>
          <cell r="AC3852" t="str">
            <v>No Etiquetado</v>
          </cell>
          <cell r="AW3852">
            <v>284815</v>
          </cell>
          <cell r="BC3852">
            <v>284411.67</v>
          </cell>
          <cell r="BH3852">
            <v>284411.67</v>
          </cell>
          <cell r="HJ3852">
            <v>-403.33</v>
          </cell>
          <cell r="HL3852">
            <v>284411.67</v>
          </cell>
        </row>
        <row r="3853">
          <cell r="AA3853" t="str">
            <v>Recursos Fiscales</v>
          </cell>
          <cell r="AC3853" t="str">
            <v>No Etiquetado</v>
          </cell>
          <cell r="AW3853">
            <v>0</v>
          </cell>
          <cell r="BC3853">
            <v>6717.26</v>
          </cell>
          <cell r="BH3853">
            <v>6717.26</v>
          </cell>
          <cell r="HJ3853">
            <v>6717.26</v>
          </cell>
          <cell r="HL3853">
            <v>6717.26</v>
          </cell>
        </row>
        <row r="3854">
          <cell r="AA3854" t="str">
            <v>Recursos Fiscales</v>
          </cell>
          <cell r="AC3854" t="str">
            <v>No Etiquetado</v>
          </cell>
          <cell r="AW3854">
            <v>0</v>
          </cell>
          <cell r="BC3854">
            <v>212822</v>
          </cell>
          <cell r="BH3854">
            <v>175702</v>
          </cell>
          <cell r="HJ3854">
            <v>212822</v>
          </cell>
          <cell r="HL3854">
            <v>212822</v>
          </cell>
        </row>
        <row r="3855">
          <cell r="AA3855" t="str">
            <v>Recursos Fiscales</v>
          </cell>
          <cell r="AC3855" t="str">
            <v>No Etiquetado</v>
          </cell>
          <cell r="AW3855">
            <v>0</v>
          </cell>
          <cell r="BC3855">
            <v>3271.2</v>
          </cell>
          <cell r="BH3855">
            <v>3271.2</v>
          </cell>
          <cell r="HJ3855">
            <v>3271.2</v>
          </cell>
          <cell r="HL3855">
            <v>3271.2</v>
          </cell>
        </row>
        <row r="3856">
          <cell r="AA3856" t="str">
            <v>Recursos Fiscales</v>
          </cell>
          <cell r="AC3856" t="str">
            <v>No Etiquetado</v>
          </cell>
          <cell r="AW3856">
            <v>0</v>
          </cell>
          <cell r="BC3856">
            <v>82447.210000000006</v>
          </cell>
          <cell r="BH3856">
            <v>82447.210000000006</v>
          </cell>
          <cell r="HJ3856">
            <v>82447.210000000006</v>
          </cell>
          <cell r="HL3856">
            <v>82447.210000000006</v>
          </cell>
        </row>
        <row r="3857">
          <cell r="AA3857" t="str">
            <v>Recursos Fiscales</v>
          </cell>
          <cell r="AC3857" t="str">
            <v>No Etiquetado</v>
          </cell>
          <cell r="AW3857">
            <v>0</v>
          </cell>
          <cell r="BC3857">
            <v>101729.8</v>
          </cell>
          <cell r="BH3857">
            <v>101729.8</v>
          </cell>
          <cell r="HJ3857">
            <v>101729.8</v>
          </cell>
          <cell r="HL3857">
            <v>101729.8</v>
          </cell>
        </row>
        <row r="3858">
          <cell r="AA3858" t="str">
            <v>Recursos Fiscales</v>
          </cell>
          <cell r="AC3858" t="str">
            <v>No Etiquetado</v>
          </cell>
          <cell r="AW3858">
            <v>1000000</v>
          </cell>
          <cell r="BC3858">
            <v>983187.35</v>
          </cell>
          <cell r="BH3858">
            <v>983187.35</v>
          </cell>
          <cell r="HJ3858">
            <v>-16812.649999999998</v>
          </cell>
          <cell r="HL3858">
            <v>983187.35</v>
          </cell>
        </row>
        <row r="3859">
          <cell r="AA3859" t="str">
            <v>Recursos Fiscales</v>
          </cell>
          <cell r="AC3859" t="str">
            <v>No Etiquetado</v>
          </cell>
          <cell r="AW3859">
            <v>81200</v>
          </cell>
          <cell r="BC3859">
            <v>180928.4</v>
          </cell>
          <cell r="BH3859">
            <v>180928.4</v>
          </cell>
          <cell r="HJ3859">
            <v>99728.4</v>
          </cell>
          <cell r="HL3859">
            <v>180928.4</v>
          </cell>
        </row>
        <row r="3860">
          <cell r="AA3860" t="str">
            <v>Recursos Fiscales</v>
          </cell>
          <cell r="AC3860" t="str">
            <v>No Etiquetado</v>
          </cell>
          <cell r="AW3860">
            <v>1697</v>
          </cell>
          <cell r="BC3860">
            <v>5050.1000000000004</v>
          </cell>
          <cell r="BH3860">
            <v>5050.1000000000004</v>
          </cell>
          <cell r="HJ3860">
            <v>3353.1</v>
          </cell>
          <cell r="HL3860">
            <v>5050.1000000000004</v>
          </cell>
        </row>
        <row r="3861">
          <cell r="AA3861" t="str">
            <v>Recursos Fiscales</v>
          </cell>
          <cell r="AC3861" t="str">
            <v>No Etiquetado</v>
          </cell>
          <cell r="AW3861">
            <v>0</v>
          </cell>
          <cell r="BC3861">
            <v>24247.01</v>
          </cell>
          <cell r="BH3861">
            <v>24247.01</v>
          </cell>
          <cell r="HJ3861">
            <v>24247.010000000002</v>
          </cell>
          <cell r="HL3861">
            <v>24247.01</v>
          </cell>
        </row>
        <row r="3862">
          <cell r="AA3862" t="str">
            <v>Recursos Fiscales</v>
          </cell>
          <cell r="AC3862" t="str">
            <v>No Etiquetado</v>
          </cell>
          <cell r="AW3862">
            <v>0</v>
          </cell>
          <cell r="BC3862">
            <v>37584</v>
          </cell>
          <cell r="BH3862">
            <v>37584</v>
          </cell>
          <cell r="HJ3862">
            <v>37584</v>
          </cell>
          <cell r="HL3862">
            <v>37584</v>
          </cell>
        </row>
        <row r="3863">
          <cell r="AA3863" t="str">
            <v>Recursos Fiscales</v>
          </cell>
          <cell r="AC3863" t="str">
            <v>No Etiquetado</v>
          </cell>
          <cell r="AW3863">
            <v>0</v>
          </cell>
          <cell r="BC3863">
            <v>30468.6</v>
          </cell>
          <cell r="BH3863">
            <v>30468.6</v>
          </cell>
          <cell r="HJ3863">
            <v>30468.600000000002</v>
          </cell>
          <cell r="HL3863">
            <v>30468.6</v>
          </cell>
        </row>
        <row r="3864">
          <cell r="AA3864" t="str">
            <v>Recursos Fiscales</v>
          </cell>
          <cell r="AC3864" t="str">
            <v>No Etiquetado</v>
          </cell>
          <cell r="AW3864">
            <v>0</v>
          </cell>
          <cell r="BC3864">
            <v>167030.88</v>
          </cell>
          <cell r="BH3864">
            <v>167030.88</v>
          </cell>
          <cell r="HJ3864">
            <v>167030.88</v>
          </cell>
          <cell r="HL3864">
            <v>167030.88</v>
          </cell>
        </row>
        <row r="3865">
          <cell r="AA3865" t="str">
            <v>Recursos Fiscales</v>
          </cell>
          <cell r="AC3865" t="str">
            <v>No Etiquetado</v>
          </cell>
          <cell r="AW3865">
            <v>0</v>
          </cell>
          <cell r="BC3865">
            <v>743</v>
          </cell>
          <cell r="BH3865">
            <v>742.4</v>
          </cell>
          <cell r="HJ3865">
            <v>743</v>
          </cell>
          <cell r="HL3865">
            <v>742.4</v>
          </cell>
        </row>
        <row r="3866">
          <cell r="AA3866" t="str">
            <v>Recursos Fiscales</v>
          </cell>
          <cell r="AC3866" t="str">
            <v>No Etiquetado</v>
          </cell>
          <cell r="AW3866">
            <v>0</v>
          </cell>
          <cell r="BC3866">
            <v>2002.16</v>
          </cell>
          <cell r="BH3866">
            <v>0</v>
          </cell>
          <cell r="HJ3866">
            <v>2002.1599999999999</v>
          </cell>
          <cell r="HL3866">
            <v>2002.16</v>
          </cell>
        </row>
        <row r="3867">
          <cell r="AA3867" t="str">
            <v>Recursos Fiscales</v>
          </cell>
          <cell r="AC3867" t="str">
            <v>No Etiquetado</v>
          </cell>
          <cell r="AW3867">
            <v>0</v>
          </cell>
          <cell r="BC3867">
            <v>0</v>
          </cell>
          <cell r="BH3867">
            <v>0</v>
          </cell>
          <cell r="HJ3867">
            <v>0</v>
          </cell>
          <cell r="HL3867">
            <v>0</v>
          </cell>
        </row>
        <row r="3868">
          <cell r="AA3868" t="str">
            <v>Recursos Fiscales</v>
          </cell>
          <cell r="AC3868" t="str">
            <v>No Etiquetado</v>
          </cell>
          <cell r="AW3868">
            <v>0</v>
          </cell>
          <cell r="BC3868">
            <v>14975.6</v>
          </cell>
          <cell r="BH3868">
            <v>14975.6</v>
          </cell>
          <cell r="HJ3868">
            <v>14975.6</v>
          </cell>
          <cell r="HL3868">
            <v>14975.6</v>
          </cell>
        </row>
        <row r="3869">
          <cell r="AA3869" t="str">
            <v>Recursos Fiscales</v>
          </cell>
          <cell r="AC3869" t="str">
            <v>No Etiquetado</v>
          </cell>
          <cell r="AW3869">
            <v>0</v>
          </cell>
          <cell r="BC3869">
            <v>0</v>
          </cell>
          <cell r="BH3869">
            <v>0</v>
          </cell>
          <cell r="HJ3869">
            <v>0</v>
          </cell>
          <cell r="HL3869">
            <v>0</v>
          </cell>
        </row>
        <row r="3870">
          <cell r="AA3870" t="str">
            <v>Recursos Fiscales</v>
          </cell>
          <cell r="AC3870" t="str">
            <v>No Etiquetado</v>
          </cell>
          <cell r="AW3870">
            <v>0</v>
          </cell>
          <cell r="BC3870">
            <v>13224</v>
          </cell>
          <cell r="BH3870">
            <v>13224</v>
          </cell>
          <cell r="HJ3870">
            <v>13224</v>
          </cell>
          <cell r="HL3870">
            <v>13224</v>
          </cell>
        </row>
        <row r="3871">
          <cell r="AA3871" t="str">
            <v>Recursos Fiscales</v>
          </cell>
          <cell r="AC3871" t="str">
            <v>No Etiquetado</v>
          </cell>
          <cell r="AW3871">
            <v>0</v>
          </cell>
          <cell r="BC3871">
            <v>9848.86</v>
          </cell>
          <cell r="BH3871">
            <v>9848.86</v>
          </cell>
          <cell r="HJ3871">
            <v>9848.86</v>
          </cell>
          <cell r="HL3871">
            <v>9848.86</v>
          </cell>
        </row>
        <row r="3872">
          <cell r="AA3872" t="str">
            <v>Recursos Fiscales</v>
          </cell>
          <cell r="AC3872" t="str">
            <v>No Etiquetado</v>
          </cell>
          <cell r="AW3872">
            <v>0</v>
          </cell>
          <cell r="BC3872">
            <v>6069.12</v>
          </cell>
          <cell r="BH3872">
            <v>6069.12</v>
          </cell>
          <cell r="HJ3872">
            <v>6069.12</v>
          </cell>
          <cell r="HL3872">
            <v>6069.12</v>
          </cell>
        </row>
        <row r="3873">
          <cell r="AA3873" t="str">
            <v>Recursos Fiscales</v>
          </cell>
          <cell r="AC3873" t="str">
            <v>No Etiquetado</v>
          </cell>
          <cell r="AW3873">
            <v>0</v>
          </cell>
          <cell r="BC3873">
            <v>493096.03</v>
          </cell>
          <cell r="BH3873">
            <v>475845.03</v>
          </cell>
          <cell r="HJ3873">
            <v>493096.03</v>
          </cell>
          <cell r="HL3873">
            <v>493096.03</v>
          </cell>
        </row>
        <row r="3874">
          <cell r="AA3874" t="str">
            <v>Recursos Fiscales</v>
          </cell>
          <cell r="AC3874" t="str">
            <v>No Etiquetado</v>
          </cell>
          <cell r="AW3874">
            <v>0</v>
          </cell>
          <cell r="BC3874">
            <v>2006.8</v>
          </cell>
          <cell r="BH3874">
            <v>2006.8</v>
          </cell>
          <cell r="HJ3874">
            <v>2006.8</v>
          </cell>
          <cell r="HL3874">
            <v>2006.8</v>
          </cell>
        </row>
        <row r="3875">
          <cell r="AA3875" t="str">
            <v>Recursos Fiscales</v>
          </cell>
          <cell r="AC3875" t="str">
            <v>No Etiquetado</v>
          </cell>
          <cell r="AW3875">
            <v>0</v>
          </cell>
          <cell r="BC3875">
            <v>431517.27</v>
          </cell>
          <cell r="BH3875">
            <v>431517.27</v>
          </cell>
          <cell r="HJ3875">
            <v>431517.27</v>
          </cell>
          <cell r="HL3875">
            <v>431517.27</v>
          </cell>
        </row>
        <row r="3876">
          <cell r="AA3876" t="str">
            <v>Recursos Fiscales</v>
          </cell>
          <cell r="AC3876" t="str">
            <v>No Etiquetado</v>
          </cell>
          <cell r="AW3876">
            <v>200000</v>
          </cell>
          <cell r="BC3876">
            <v>33176</v>
          </cell>
          <cell r="BH3876">
            <v>33176</v>
          </cell>
          <cell r="HJ3876">
            <v>-166824</v>
          </cell>
          <cell r="HL3876">
            <v>33176</v>
          </cell>
        </row>
        <row r="3877">
          <cell r="AA3877" t="str">
            <v>Recursos Fiscales</v>
          </cell>
          <cell r="AC3877" t="str">
            <v>No Etiquetado</v>
          </cell>
          <cell r="AW3877">
            <v>760000</v>
          </cell>
          <cell r="BC3877">
            <v>0</v>
          </cell>
          <cell r="BH3877">
            <v>0</v>
          </cell>
          <cell r="HJ3877">
            <v>-760000</v>
          </cell>
          <cell r="HL3877">
            <v>0</v>
          </cell>
        </row>
        <row r="3878">
          <cell r="AA3878" t="str">
            <v>Recursos Fiscales</v>
          </cell>
          <cell r="AC3878" t="str">
            <v>No Etiquetado</v>
          </cell>
          <cell r="AW3878">
            <v>0</v>
          </cell>
          <cell r="BC3878">
            <v>71820.12</v>
          </cell>
          <cell r="BH3878">
            <v>58000</v>
          </cell>
          <cell r="HJ3878">
            <v>71820.12</v>
          </cell>
          <cell r="HL3878">
            <v>71820.12</v>
          </cell>
        </row>
        <row r="3879">
          <cell r="AA3879" t="str">
            <v>Recursos Fiscales</v>
          </cell>
          <cell r="AC3879" t="str">
            <v>No Etiquetado</v>
          </cell>
          <cell r="AW3879">
            <v>50000</v>
          </cell>
          <cell r="BC3879">
            <v>34907.879999999997</v>
          </cell>
          <cell r="BH3879">
            <v>34907.879999999997</v>
          </cell>
          <cell r="HJ3879">
            <v>-15092.119999999999</v>
          </cell>
          <cell r="HL3879">
            <v>34907.879999999997</v>
          </cell>
        </row>
        <row r="3880">
          <cell r="AA3880" t="str">
            <v>Recursos Fiscales</v>
          </cell>
          <cell r="AC3880" t="str">
            <v>No Etiquetado</v>
          </cell>
          <cell r="AW3880">
            <v>0</v>
          </cell>
          <cell r="BC3880">
            <v>78457.119999999995</v>
          </cell>
          <cell r="BH3880">
            <v>0</v>
          </cell>
          <cell r="HJ3880">
            <v>78457.119999999995</v>
          </cell>
          <cell r="HL3880">
            <v>0</v>
          </cell>
        </row>
        <row r="3881">
          <cell r="AA3881" t="str">
            <v>Recursos Fiscales</v>
          </cell>
          <cell r="AC3881" t="str">
            <v>No Etiquetado</v>
          </cell>
          <cell r="AW3881">
            <v>0</v>
          </cell>
          <cell r="BC3881">
            <v>93226.61</v>
          </cell>
          <cell r="BH3881">
            <v>93226.61</v>
          </cell>
          <cell r="HJ3881">
            <v>93226.61</v>
          </cell>
          <cell r="HL3881">
            <v>93226.61</v>
          </cell>
        </row>
        <row r="3882">
          <cell r="AA3882" t="str">
            <v>Recursos Fiscales</v>
          </cell>
          <cell r="AC3882" t="str">
            <v>No Etiquetado</v>
          </cell>
          <cell r="AW3882">
            <v>0</v>
          </cell>
          <cell r="BC3882">
            <v>283540.68</v>
          </cell>
          <cell r="BH3882">
            <v>283540.68</v>
          </cell>
          <cell r="HJ3882">
            <v>283540.68</v>
          </cell>
          <cell r="HL3882">
            <v>283540.68</v>
          </cell>
        </row>
        <row r="3883">
          <cell r="AA3883" t="str">
            <v>Recursos Fiscales</v>
          </cell>
          <cell r="AC3883" t="str">
            <v>No Etiquetado</v>
          </cell>
          <cell r="AW3883">
            <v>0</v>
          </cell>
          <cell r="BC3883">
            <v>35032</v>
          </cell>
          <cell r="BH3883">
            <v>35032</v>
          </cell>
          <cell r="HJ3883">
            <v>35032</v>
          </cell>
          <cell r="HL3883">
            <v>35032</v>
          </cell>
        </row>
        <row r="3884">
          <cell r="AA3884" t="str">
            <v>Recursos Fiscales</v>
          </cell>
          <cell r="AC3884" t="str">
            <v>No Etiquetado</v>
          </cell>
          <cell r="AW3884">
            <v>0</v>
          </cell>
          <cell r="BC3884">
            <v>3277686.13</v>
          </cell>
          <cell r="BH3884">
            <v>0</v>
          </cell>
          <cell r="HJ3884">
            <v>3277686.13</v>
          </cell>
          <cell r="HL3884">
            <v>53299</v>
          </cell>
        </row>
        <row r="3885">
          <cell r="AA3885" t="str">
            <v>Recursos Fiscales</v>
          </cell>
          <cell r="AC3885" t="str">
            <v>No Etiquetado</v>
          </cell>
          <cell r="AW3885">
            <v>0</v>
          </cell>
          <cell r="BC3885">
            <v>0</v>
          </cell>
          <cell r="BH3885">
            <v>0</v>
          </cell>
          <cell r="HJ3885">
            <v>0</v>
          </cell>
          <cell r="HL3885">
            <v>0</v>
          </cell>
        </row>
        <row r="3886">
          <cell r="AA3886" t="str">
            <v>Recursos Fiscales</v>
          </cell>
          <cell r="AC3886" t="str">
            <v>No Etiquetado</v>
          </cell>
          <cell r="AW3886">
            <v>0</v>
          </cell>
          <cell r="BC3886">
            <v>6868</v>
          </cell>
          <cell r="BH3886">
            <v>6868</v>
          </cell>
          <cell r="HJ3886">
            <v>6868</v>
          </cell>
          <cell r="HL3886">
            <v>6868</v>
          </cell>
        </row>
        <row r="3887">
          <cell r="AA3887" t="str">
            <v>Recursos Fiscales</v>
          </cell>
          <cell r="AC3887" t="str">
            <v>No Etiquetado</v>
          </cell>
          <cell r="AW3887">
            <v>9883</v>
          </cell>
          <cell r="BC3887">
            <v>3132</v>
          </cell>
          <cell r="BH3887">
            <v>3132</v>
          </cell>
          <cell r="HJ3887">
            <v>-6751</v>
          </cell>
          <cell r="HL3887">
            <v>3132</v>
          </cell>
        </row>
        <row r="3888">
          <cell r="AA3888" t="str">
            <v>Recursos Fiscales</v>
          </cell>
          <cell r="AC3888" t="str">
            <v>No Etiquetado</v>
          </cell>
          <cell r="AW3888">
            <v>0</v>
          </cell>
          <cell r="BC3888">
            <v>3712</v>
          </cell>
          <cell r="BH3888">
            <v>3712</v>
          </cell>
          <cell r="HJ3888">
            <v>3712</v>
          </cell>
          <cell r="HL3888">
            <v>3712</v>
          </cell>
        </row>
        <row r="3889">
          <cell r="AA3889" t="str">
            <v>Recursos Fiscales</v>
          </cell>
          <cell r="AC3889" t="str">
            <v>No Etiquetado</v>
          </cell>
          <cell r="AW3889">
            <v>0</v>
          </cell>
          <cell r="BC3889">
            <v>378</v>
          </cell>
          <cell r="BH3889">
            <v>378</v>
          </cell>
          <cell r="HJ3889">
            <v>378</v>
          </cell>
          <cell r="HL3889">
            <v>378</v>
          </cell>
        </row>
        <row r="3890">
          <cell r="AA3890" t="str">
            <v>Recursos Fiscales</v>
          </cell>
          <cell r="AC3890" t="str">
            <v>No Etiquetado</v>
          </cell>
          <cell r="AW3890">
            <v>0</v>
          </cell>
          <cell r="BC3890">
            <v>0</v>
          </cell>
          <cell r="BH3890">
            <v>0</v>
          </cell>
          <cell r="HJ3890">
            <v>0</v>
          </cell>
          <cell r="HL3890">
            <v>0</v>
          </cell>
        </row>
        <row r="3891">
          <cell r="AA3891" t="str">
            <v>Recursos Fiscales</v>
          </cell>
          <cell r="AC3891" t="str">
            <v>No Etiquetado</v>
          </cell>
          <cell r="AW3891">
            <v>0</v>
          </cell>
          <cell r="BC3891">
            <v>6046.85</v>
          </cell>
          <cell r="BH3891">
            <v>6046.85</v>
          </cell>
          <cell r="HJ3891">
            <v>6046.85</v>
          </cell>
          <cell r="HL3891">
            <v>6046.85</v>
          </cell>
        </row>
        <row r="3892">
          <cell r="AA3892" t="str">
            <v>Recursos Fiscales</v>
          </cell>
          <cell r="AC3892" t="str">
            <v>No Etiquetado</v>
          </cell>
          <cell r="AW3892">
            <v>0</v>
          </cell>
          <cell r="BC3892">
            <v>295967.5</v>
          </cell>
          <cell r="BH3892">
            <v>267120.15999999997</v>
          </cell>
          <cell r="HJ3892">
            <v>295967.5</v>
          </cell>
          <cell r="HL3892">
            <v>267120.15999999997</v>
          </cell>
        </row>
        <row r="3893">
          <cell r="AA3893" t="str">
            <v>Recursos Fiscales</v>
          </cell>
          <cell r="AC3893" t="str">
            <v>No Etiquetado</v>
          </cell>
          <cell r="AW3893">
            <v>0</v>
          </cell>
          <cell r="BC3893">
            <v>170</v>
          </cell>
          <cell r="BH3893">
            <v>170</v>
          </cell>
          <cell r="HJ3893">
            <v>170</v>
          </cell>
          <cell r="HL3893">
            <v>170</v>
          </cell>
        </row>
        <row r="3894">
          <cell r="AA3894" t="str">
            <v>Recursos Fiscales</v>
          </cell>
          <cell r="AC3894" t="str">
            <v>No Etiquetado</v>
          </cell>
          <cell r="AW3894">
            <v>0</v>
          </cell>
          <cell r="BC3894">
            <v>42775.8</v>
          </cell>
          <cell r="BH3894">
            <v>42775.8</v>
          </cell>
          <cell r="HJ3894">
            <v>42775.8</v>
          </cell>
          <cell r="HL3894">
            <v>42775.8</v>
          </cell>
        </row>
        <row r="3895">
          <cell r="AA3895" t="str">
            <v>Recursos Fiscales</v>
          </cell>
          <cell r="AC3895" t="str">
            <v>No Etiquetado</v>
          </cell>
          <cell r="AW3895">
            <v>1251070</v>
          </cell>
          <cell r="BC3895">
            <v>0</v>
          </cell>
          <cell r="BH3895">
            <v>0</v>
          </cell>
          <cell r="HJ3895">
            <v>-1251070</v>
          </cell>
          <cell r="HL3895">
            <v>0</v>
          </cell>
        </row>
        <row r="3896">
          <cell r="AA3896" t="str">
            <v>Recursos Fiscales</v>
          </cell>
          <cell r="AC3896" t="str">
            <v>No Etiquetado</v>
          </cell>
          <cell r="AW3896">
            <v>8623</v>
          </cell>
          <cell r="BC3896">
            <v>14820.16</v>
          </cell>
          <cell r="BH3896">
            <v>14820.16</v>
          </cell>
          <cell r="HJ3896">
            <v>6197.16</v>
          </cell>
          <cell r="HL3896">
            <v>14820.16</v>
          </cell>
        </row>
        <row r="3897">
          <cell r="AA3897" t="str">
            <v>Recursos Fiscales</v>
          </cell>
          <cell r="AC3897" t="str">
            <v>No Etiquetado</v>
          </cell>
          <cell r="AW3897">
            <v>107968</v>
          </cell>
          <cell r="BC3897">
            <v>36377.599999999999</v>
          </cell>
          <cell r="BH3897">
            <v>36377.599999999999</v>
          </cell>
          <cell r="HJ3897">
            <v>-71590.400000000009</v>
          </cell>
          <cell r="HL3897">
            <v>36377.599999999999</v>
          </cell>
        </row>
        <row r="3898">
          <cell r="AA3898" t="str">
            <v>Recursos Fiscales</v>
          </cell>
          <cell r="AC3898" t="str">
            <v>No Etiquetado</v>
          </cell>
          <cell r="AW3898">
            <v>0</v>
          </cell>
          <cell r="BC3898">
            <v>0</v>
          </cell>
          <cell r="BH3898">
            <v>0</v>
          </cell>
          <cell r="HJ3898">
            <v>0</v>
          </cell>
          <cell r="HL3898">
            <v>0</v>
          </cell>
        </row>
        <row r="3899">
          <cell r="AA3899" t="str">
            <v>Recursos Fiscales</v>
          </cell>
          <cell r="AC3899" t="str">
            <v>No Etiquetado</v>
          </cell>
          <cell r="AW3899">
            <v>0</v>
          </cell>
          <cell r="BC3899">
            <v>0</v>
          </cell>
          <cell r="BH3899">
            <v>0</v>
          </cell>
          <cell r="HJ3899">
            <v>0</v>
          </cell>
          <cell r="HL3899">
            <v>0</v>
          </cell>
        </row>
        <row r="3900">
          <cell r="AA3900" t="str">
            <v>Recursos Fiscales</v>
          </cell>
          <cell r="AC3900" t="str">
            <v>No Etiquetado</v>
          </cell>
          <cell r="AW3900">
            <v>0</v>
          </cell>
          <cell r="BC3900">
            <v>2814.48</v>
          </cell>
          <cell r="BH3900">
            <v>0</v>
          </cell>
          <cell r="HJ3900">
            <v>2814.48</v>
          </cell>
          <cell r="HL3900">
            <v>0</v>
          </cell>
        </row>
        <row r="3901">
          <cell r="AA3901" t="str">
            <v>Recursos Fiscales</v>
          </cell>
          <cell r="AC3901" t="str">
            <v>No Etiquetado</v>
          </cell>
          <cell r="AW3901">
            <v>0</v>
          </cell>
          <cell r="BC3901">
            <v>863.04</v>
          </cell>
          <cell r="BH3901">
            <v>863.04</v>
          </cell>
          <cell r="HJ3901">
            <v>863.04</v>
          </cell>
          <cell r="HL3901">
            <v>863.04</v>
          </cell>
        </row>
        <row r="3902">
          <cell r="AA3902" t="str">
            <v>Recursos Fiscales</v>
          </cell>
          <cell r="AC3902" t="str">
            <v>No Etiquetado</v>
          </cell>
          <cell r="AW3902">
            <v>0</v>
          </cell>
          <cell r="BC3902">
            <v>742.4</v>
          </cell>
          <cell r="BH3902">
            <v>742.4</v>
          </cell>
          <cell r="HJ3902">
            <v>742.4</v>
          </cell>
          <cell r="HL3902">
            <v>742.4</v>
          </cell>
        </row>
        <row r="3903">
          <cell r="AA3903" t="str">
            <v>Recursos Fiscales</v>
          </cell>
          <cell r="AC3903" t="str">
            <v>No Etiquetado</v>
          </cell>
          <cell r="AW3903">
            <v>0</v>
          </cell>
          <cell r="BC3903">
            <v>0</v>
          </cell>
          <cell r="BH3903">
            <v>0</v>
          </cell>
          <cell r="HJ3903">
            <v>0</v>
          </cell>
          <cell r="HL3903">
            <v>0</v>
          </cell>
        </row>
        <row r="3904">
          <cell r="AA3904" t="str">
            <v>Recursos Fiscales</v>
          </cell>
          <cell r="AC3904" t="str">
            <v>No Etiquetado</v>
          </cell>
          <cell r="AW3904">
            <v>0</v>
          </cell>
          <cell r="BC3904">
            <v>312.75</v>
          </cell>
          <cell r="BH3904">
            <v>0</v>
          </cell>
          <cell r="HJ3904">
            <v>312.75</v>
          </cell>
          <cell r="HL3904">
            <v>312.75</v>
          </cell>
        </row>
        <row r="3905">
          <cell r="AA3905" t="str">
            <v>Recursos Fiscales</v>
          </cell>
          <cell r="AC3905" t="str">
            <v>No Etiquetado</v>
          </cell>
          <cell r="AW3905">
            <v>35844</v>
          </cell>
          <cell r="BC3905">
            <v>37875.550000000003</v>
          </cell>
          <cell r="BH3905">
            <v>37875.550000000003</v>
          </cell>
          <cell r="HJ3905">
            <v>2031.5499999999997</v>
          </cell>
          <cell r="HL3905">
            <v>37875.550000000003</v>
          </cell>
        </row>
        <row r="3906">
          <cell r="AA3906" t="str">
            <v>Recursos Fiscales</v>
          </cell>
          <cell r="AC3906" t="str">
            <v>No Etiquetado</v>
          </cell>
          <cell r="AW3906">
            <v>0</v>
          </cell>
          <cell r="BC3906">
            <v>9433.1200000000008</v>
          </cell>
          <cell r="BH3906">
            <v>0</v>
          </cell>
          <cell r="HJ3906">
            <v>9433.1200000000008</v>
          </cell>
          <cell r="HL3906">
            <v>9433.1200000000008</v>
          </cell>
        </row>
        <row r="3907">
          <cell r="AA3907" t="str">
            <v>Recursos Fiscales</v>
          </cell>
          <cell r="AC3907" t="str">
            <v>No Etiquetado</v>
          </cell>
          <cell r="AW3907">
            <v>0</v>
          </cell>
          <cell r="BC3907">
            <v>2996.4</v>
          </cell>
          <cell r="BH3907">
            <v>0</v>
          </cell>
          <cell r="HJ3907">
            <v>2996.4</v>
          </cell>
          <cell r="HL3907">
            <v>2996.4</v>
          </cell>
        </row>
        <row r="3908">
          <cell r="AA3908" t="str">
            <v>Recursos Fiscales</v>
          </cell>
          <cell r="AC3908" t="str">
            <v>No Etiquetado</v>
          </cell>
          <cell r="AW3908">
            <v>0</v>
          </cell>
          <cell r="BC3908">
            <v>2848</v>
          </cell>
          <cell r="BH3908">
            <v>1280</v>
          </cell>
          <cell r="HJ3908">
            <v>2848</v>
          </cell>
          <cell r="HL3908">
            <v>2794</v>
          </cell>
        </row>
        <row r="3909">
          <cell r="AA3909" t="str">
            <v>Recursos Fiscales</v>
          </cell>
          <cell r="AC3909" t="str">
            <v>No Etiquetado</v>
          </cell>
          <cell r="AW3909">
            <v>0</v>
          </cell>
          <cell r="BC3909">
            <v>1400.12</v>
          </cell>
          <cell r="BH3909">
            <v>1400.12</v>
          </cell>
          <cell r="HJ3909">
            <v>1400.12</v>
          </cell>
          <cell r="HL3909">
            <v>1400.12</v>
          </cell>
        </row>
        <row r="3910">
          <cell r="AA3910" t="str">
            <v>Recursos Fiscales</v>
          </cell>
          <cell r="AC3910" t="str">
            <v>No Etiquetado</v>
          </cell>
          <cell r="AW3910">
            <v>0</v>
          </cell>
          <cell r="BC3910">
            <v>1545.24</v>
          </cell>
          <cell r="BH3910">
            <v>1545.24</v>
          </cell>
          <cell r="HJ3910">
            <v>1545.24</v>
          </cell>
          <cell r="HL3910">
            <v>1545.24</v>
          </cell>
        </row>
        <row r="3911">
          <cell r="AA3911" t="str">
            <v>Recursos Fiscales</v>
          </cell>
          <cell r="AC3911" t="str">
            <v>No Etiquetado</v>
          </cell>
          <cell r="AW3911">
            <v>19737</v>
          </cell>
          <cell r="BC3911">
            <v>19736.97</v>
          </cell>
          <cell r="BH3911">
            <v>19736.97</v>
          </cell>
          <cell r="HJ3911">
            <v>-3.0000000000000002E-2</v>
          </cell>
          <cell r="HL3911">
            <v>19736.97</v>
          </cell>
        </row>
        <row r="3912">
          <cell r="AA3912" t="str">
            <v>Recursos Fiscales</v>
          </cell>
          <cell r="AC3912" t="str">
            <v>No Etiquetado</v>
          </cell>
          <cell r="AW3912">
            <v>757500</v>
          </cell>
          <cell r="BC3912">
            <v>0</v>
          </cell>
          <cell r="BH3912">
            <v>0</v>
          </cell>
          <cell r="HJ3912">
            <v>-757500</v>
          </cell>
          <cell r="HL3912">
            <v>0</v>
          </cell>
        </row>
        <row r="3913">
          <cell r="AA3913" t="str">
            <v>Recursos Fiscales</v>
          </cell>
          <cell r="AC3913" t="str">
            <v>No Etiquetado</v>
          </cell>
          <cell r="AW3913">
            <v>1250000</v>
          </cell>
          <cell r="BC3913">
            <v>0</v>
          </cell>
          <cell r="BH3913">
            <v>0</v>
          </cell>
          <cell r="HJ3913">
            <v>-1250000</v>
          </cell>
          <cell r="HL3913">
            <v>0</v>
          </cell>
        </row>
        <row r="3914">
          <cell r="AA3914" t="str">
            <v>Recursos Fiscales</v>
          </cell>
          <cell r="AC3914" t="str">
            <v>No Etiquetado</v>
          </cell>
          <cell r="AW3914">
            <v>32016</v>
          </cell>
          <cell r="BC3914">
            <v>19061.12</v>
          </cell>
          <cell r="BH3914">
            <v>19061.12</v>
          </cell>
          <cell r="HJ3914">
            <v>-12954.88</v>
          </cell>
          <cell r="HL3914">
            <v>19061.12</v>
          </cell>
        </row>
        <row r="3915">
          <cell r="AA3915" t="str">
            <v>Recursos Fiscales</v>
          </cell>
          <cell r="AC3915" t="str">
            <v>No Etiquetado</v>
          </cell>
          <cell r="AW3915">
            <v>12000</v>
          </cell>
          <cell r="BC3915">
            <v>22539.23</v>
          </cell>
          <cell r="BH3915">
            <v>22539.23</v>
          </cell>
          <cell r="HJ3915">
            <v>10539.23</v>
          </cell>
          <cell r="HL3915">
            <v>22539.23</v>
          </cell>
        </row>
        <row r="3916">
          <cell r="AA3916" t="str">
            <v>Recursos Fiscales</v>
          </cell>
          <cell r="AC3916" t="str">
            <v>No Etiquetado</v>
          </cell>
          <cell r="AW3916">
            <v>0</v>
          </cell>
          <cell r="BC3916">
            <v>0</v>
          </cell>
          <cell r="BH3916">
            <v>0</v>
          </cell>
          <cell r="HJ3916">
            <v>0</v>
          </cell>
          <cell r="HL3916">
            <v>0</v>
          </cell>
        </row>
        <row r="3917">
          <cell r="AA3917" t="str">
            <v>Recursos Fiscales</v>
          </cell>
          <cell r="AC3917" t="str">
            <v>No Etiquetado</v>
          </cell>
          <cell r="AW3917">
            <v>0</v>
          </cell>
          <cell r="BC3917">
            <v>1325.88</v>
          </cell>
          <cell r="BH3917">
            <v>1325.88</v>
          </cell>
          <cell r="HJ3917">
            <v>1325.88</v>
          </cell>
          <cell r="HL3917">
            <v>1325.88</v>
          </cell>
        </row>
        <row r="3918">
          <cell r="AA3918" t="str">
            <v>Recursos Fiscales</v>
          </cell>
          <cell r="AC3918" t="str">
            <v>No Etiquetado</v>
          </cell>
          <cell r="AW3918">
            <v>0</v>
          </cell>
          <cell r="BC3918">
            <v>1402.32</v>
          </cell>
          <cell r="BH3918">
            <v>0</v>
          </cell>
          <cell r="HJ3918">
            <v>1402.32</v>
          </cell>
          <cell r="HL3918">
            <v>1402.32</v>
          </cell>
        </row>
        <row r="3919">
          <cell r="AA3919" t="str">
            <v>Recursos Fiscales</v>
          </cell>
          <cell r="AC3919" t="str">
            <v>No Etiquetado</v>
          </cell>
          <cell r="AW3919">
            <v>10000</v>
          </cell>
          <cell r="BC3919">
            <v>9977.16</v>
          </cell>
          <cell r="BH3919">
            <v>9977.16</v>
          </cell>
          <cell r="HJ3919">
            <v>-22.84</v>
          </cell>
          <cell r="HL3919">
            <v>9977.16</v>
          </cell>
        </row>
        <row r="3920">
          <cell r="AA3920" t="str">
            <v>Recursos Fiscales</v>
          </cell>
          <cell r="AC3920" t="str">
            <v>No Etiquetado</v>
          </cell>
          <cell r="AW3920">
            <v>0</v>
          </cell>
          <cell r="BC3920">
            <v>663878.19999999995</v>
          </cell>
          <cell r="BH3920">
            <v>440166.11</v>
          </cell>
          <cell r="HJ3920">
            <v>663878.20000000007</v>
          </cell>
          <cell r="HL3920">
            <v>440166.11</v>
          </cell>
        </row>
        <row r="3921">
          <cell r="AA3921" t="str">
            <v>Recursos Fiscales</v>
          </cell>
          <cell r="AC3921" t="str">
            <v>No Etiquetado</v>
          </cell>
          <cell r="AW3921">
            <v>0</v>
          </cell>
          <cell r="BC3921">
            <v>1999</v>
          </cell>
          <cell r="BH3921">
            <v>1999</v>
          </cell>
          <cell r="HJ3921">
            <v>1999</v>
          </cell>
          <cell r="HL3921">
            <v>1999</v>
          </cell>
        </row>
        <row r="3922">
          <cell r="AA3922" t="str">
            <v>Recursos Fiscales</v>
          </cell>
          <cell r="AC3922" t="str">
            <v>No Etiquetado</v>
          </cell>
          <cell r="AW3922">
            <v>0</v>
          </cell>
          <cell r="BC3922">
            <v>16114.99</v>
          </cell>
          <cell r="BH3922">
            <v>16114.99</v>
          </cell>
          <cell r="HJ3922">
            <v>16114.99</v>
          </cell>
          <cell r="HL3922">
            <v>16114.99</v>
          </cell>
        </row>
        <row r="3923">
          <cell r="AA3923" t="str">
            <v>Recursos Fiscales</v>
          </cell>
          <cell r="AC3923" t="str">
            <v>No Etiquetado</v>
          </cell>
          <cell r="AW3923">
            <v>246926</v>
          </cell>
          <cell r="BC3923">
            <v>234507.99</v>
          </cell>
          <cell r="BH3923">
            <v>234507.99</v>
          </cell>
          <cell r="HJ3923">
            <v>-12418.01</v>
          </cell>
          <cell r="HL3923">
            <v>234507.99</v>
          </cell>
        </row>
        <row r="3924">
          <cell r="AA3924" t="str">
            <v>Recursos Fiscales</v>
          </cell>
          <cell r="AC3924" t="str">
            <v>No Etiquetado</v>
          </cell>
          <cell r="AW3924">
            <v>1457831</v>
          </cell>
          <cell r="BC3924">
            <v>1102556.81</v>
          </cell>
          <cell r="BH3924">
            <v>1102556.81</v>
          </cell>
          <cell r="HJ3924">
            <v>-355274.19</v>
          </cell>
          <cell r="HL3924">
            <v>1102556.81</v>
          </cell>
        </row>
        <row r="3925">
          <cell r="AA3925" t="str">
            <v>Recursos Fiscales</v>
          </cell>
          <cell r="AC3925" t="str">
            <v>No Etiquetado</v>
          </cell>
          <cell r="AW3925">
            <v>0</v>
          </cell>
          <cell r="BC3925">
            <v>20069.43</v>
          </cell>
          <cell r="BH3925">
            <v>20069.43</v>
          </cell>
          <cell r="HJ3925">
            <v>20069.43</v>
          </cell>
          <cell r="HL3925">
            <v>20069.43</v>
          </cell>
        </row>
        <row r="3926">
          <cell r="AA3926" t="str">
            <v>Recursos Fiscales</v>
          </cell>
          <cell r="AC3926" t="str">
            <v>No Etiquetado</v>
          </cell>
          <cell r="AW3926">
            <v>0</v>
          </cell>
          <cell r="BC3926">
            <v>241187.20000000001</v>
          </cell>
          <cell r="BH3926">
            <v>241187.20000000001</v>
          </cell>
          <cell r="HJ3926">
            <v>241187.20000000001</v>
          </cell>
          <cell r="HL3926">
            <v>241187.20000000001</v>
          </cell>
        </row>
        <row r="3927">
          <cell r="AA3927" t="str">
            <v>Recursos Fiscales</v>
          </cell>
          <cell r="AC3927" t="str">
            <v>No Etiquetado</v>
          </cell>
          <cell r="AW3927">
            <v>0</v>
          </cell>
          <cell r="BC3927">
            <v>5998.89</v>
          </cell>
          <cell r="BH3927">
            <v>5998.89</v>
          </cell>
          <cell r="HJ3927">
            <v>5998.89</v>
          </cell>
          <cell r="HL3927">
            <v>5998.89</v>
          </cell>
        </row>
        <row r="3928">
          <cell r="AA3928" t="str">
            <v>Recursos Fiscales</v>
          </cell>
          <cell r="AC3928" t="str">
            <v>No Etiquetado</v>
          </cell>
          <cell r="AW3928">
            <v>0</v>
          </cell>
          <cell r="BC3928">
            <v>2640</v>
          </cell>
          <cell r="BH3928">
            <v>2640</v>
          </cell>
          <cell r="HJ3928">
            <v>2640</v>
          </cell>
          <cell r="HL3928">
            <v>2640</v>
          </cell>
        </row>
        <row r="3929">
          <cell r="AA3929" t="str">
            <v>Recursos Fiscales</v>
          </cell>
          <cell r="AC3929" t="str">
            <v>No Etiquetado</v>
          </cell>
          <cell r="AW3929">
            <v>0</v>
          </cell>
          <cell r="BC3929">
            <v>3171.99</v>
          </cell>
          <cell r="BH3929">
            <v>3171.99</v>
          </cell>
          <cell r="HJ3929">
            <v>3171.99</v>
          </cell>
          <cell r="HL3929">
            <v>3171.99</v>
          </cell>
        </row>
        <row r="3930">
          <cell r="AA3930" t="str">
            <v>Recursos Fiscales</v>
          </cell>
          <cell r="AC3930" t="str">
            <v>No Etiquetado</v>
          </cell>
          <cell r="AW3930">
            <v>0</v>
          </cell>
          <cell r="BC3930">
            <v>885</v>
          </cell>
          <cell r="BH3930">
            <v>885</v>
          </cell>
          <cell r="HJ3930">
            <v>885</v>
          </cell>
          <cell r="HL3930">
            <v>885</v>
          </cell>
        </row>
        <row r="3931">
          <cell r="AA3931" t="str">
            <v>Recursos Fiscales</v>
          </cell>
          <cell r="AC3931" t="str">
            <v>No Etiquetado</v>
          </cell>
          <cell r="AW3931">
            <v>250000</v>
          </cell>
          <cell r="BC3931">
            <v>360569.12</v>
          </cell>
          <cell r="BH3931">
            <v>360569.12</v>
          </cell>
          <cell r="HJ3931">
            <v>110569.12</v>
          </cell>
          <cell r="HL3931">
            <v>360569.12</v>
          </cell>
        </row>
        <row r="3932">
          <cell r="AA3932" t="str">
            <v>Recursos Fiscales</v>
          </cell>
          <cell r="AC3932" t="str">
            <v>No Etiquetado</v>
          </cell>
          <cell r="AW3932">
            <v>0</v>
          </cell>
          <cell r="BC3932">
            <v>20942.2</v>
          </cell>
          <cell r="BH3932">
            <v>19049.2</v>
          </cell>
          <cell r="HJ3932">
            <v>20942.2</v>
          </cell>
          <cell r="HL3932">
            <v>20942.2</v>
          </cell>
        </row>
        <row r="3933">
          <cell r="AA3933" t="str">
            <v>Recursos Fiscales</v>
          </cell>
          <cell r="AC3933" t="str">
            <v>No Etiquetado</v>
          </cell>
          <cell r="AW3933">
            <v>0</v>
          </cell>
          <cell r="BC3933">
            <v>0</v>
          </cell>
          <cell r="BH3933">
            <v>0</v>
          </cell>
          <cell r="HJ3933">
            <v>0</v>
          </cell>
          <cell r="HL3933">
            <v>0</v>
          </cell>
        </row>
        <row r="3934">
          <cell r="AA3934" t="str">
            <v>Recursos Fiscales</v>
          </cell>
          <cell r="AC3934" t="str">
            <v>No Etiquetado</v>
          </cell>
          <cell r="AW3934">
            <v>4000</v>
          </cell>
          <cell r="BC3934">
            <v>2893.04</v>
          </cell>
          <cell r="BH3934">
            <v>2893.04</v>
          </cell>
          <cell r="HJ3934">
            <v>-1106.96</v>
          </cell>
          <cell r="HL3934">
            <v>2893.04</v>
          </cell>
        </row>
        <row r="3935">
          <cell r="AA3935" t="str">
            <v>Recursos Federales</v>
          </cell>
          <cell r="AC3935" t="str">
            <v>Etiquetado</v>
          </cell>
          <cell r="AW3935">
            <v>0</v>
          </cell>
          <cell r="BC3935">
            <v>5585</v>
          </cell>
          <cell r="BH3935">
            <v>5585</v>
          </cell>
          <cell r="HJ3935">
            <v>5585</v>
          </cell>
          <cell r="HL3935">
            <v>5585</v>
          </cell>
        </row>
        <row r="3936">
          <cell r="AA3936" t="str">
            <v>Recursos Federales</v>
          </cell>
          <cell r="AC3936" t="str">
            <v>Etiquetado</v>
          </cell>
          <cell r="AW3936">
            <v>0</v>
          </cell>
          <cell r="BC3936">
            <v>12005</v>
          </cell>
          <cell r="BH3936">
            <v>12005</v>
          </cell>
          <cell r="HJ3936">
            <v>12005</v>
          </cell>
          <cell r="HL3936">
            <v>12005</v>
          </cell>
        </row>
        <row r="3937">
          <cell r="AA3937" t="str">
            <v>Recursos Federales</v>
          </cell>
          <cell r="AC3937" t="str">
            <v>Etiquetado</v>
          </cell>
          <cell r="AW3937">
            <v>0</v>
          </cell>
          <cell r="BC3937">
            <v>48554.94</v>
          </cell>
          <cell r="BH3937">
            <v>48554.94</v>
          </cell>
          <cell r="HJ3937">
            <v>48554.94</v>
          </cell>
          <cell r="HL3937">
            <v>48554.94</v>
          </cell>
        </row>
        <row r="3938">
          <cell r="AA3938" t="str">
            <v>Recursos Federales</v>
          </cell>
          <cell r="AC3938" t="str">
            <v>Etiquetado</v>
          </cell>
          <cell r="AW3938">
            <v>0</v>
          </cell>
          <cell r="BC3938">
            <v>0</v>
          </cell>
          <cell r="BH3938">
            <v>0</v>
          </cell>
          <cell r="HJ3938">
            <v>0</v>
          </cell>
          <cell r="HL3938">
            <v>0</v>
          </cell>
        </row>
        <row r="3939">
          <cell r="AA3939" t="str">
            <v>Recursos Federales</v>
          </cell>
          <cell r="AC3939" t="str">
            <v>Etiquetado</v>
          </cell>
          <cell r="AW3939">
            <v>0</v>
          </cell>
          <cell r="BC3939">
            <v>10539692.18</v>
          </cell>
          <cell r="BH3939">
            <v>10477571.25</v>
          </cell>
          <cell r="HJ3939">
            <v>10539692.18</v>
          </cell>
          <cell r="HL3939">
            <v>10506921.23</v>
          </cell>
        </row>
        <row r="3940">
          <cell r="AA3940" t="str">
            <v>Recursos Federales</v>
          </cell>
          <cell r="AC3940" t="str">
            <v>Etiquetado</v>
          </cell>
          <cell r="AW3940">
            <v>0</v>
          </cell>
          <cell r="BC3940">
            <v>0</v>
          </cell>
          <cell r="BH3940">
            <v>0</v>
          </cell>
          <cell r="HJ3940">
            <v>0</v>
          </cell>
          <cell r="HL3940">
            <v>0</v>
          </cell>
        </row>
        <row r="3941">
          <cell r="AA3941" t="str">
            <v>Recursos Federales</v>
          </cell>
          <cell r="AC3941" t="str">
            <v>Etiquetado</v>
          </cell>
          <cell r="AW3941">
            <v>0</v>
          </cell>
          <cell r="BC3941">
            <v>0</v>
          </cell>
          <cell r="BH3941">
            <v>0</v>
          </cell>
          <cell r="HJ3941">
            <v>0</v>
          </cell>
          <cell r="HL3941">
            <v>0</v>
          </cell>
        </row>
        <row r="3942">
          <cell r="AA3942" t="str">
            <v>Recursos Federales</v>
          </cell>
          <cell r="AC3942" t="str">
            <v>Etiquetado</v>
          </cell>
          <cell r="AW3942">
            <v>0</v>
          </cell>
          <cell r="BC3942">
            <v>189335</v>
          </cell>
          <cell r="BH3942">
            <v>189335</v>
          </cell>
          <cell r="HJ3942">
            <v>189335</v>
          </cell>
          <cell r="HL3942">
            <v>189335</v>
          </cell>
        </row>
        <row r="3943">
          <cell r="AA3943" t="str">
            <v>Recursos Federales</v>
          </cell>
          <cell r="AC3943" t="str">
            <v>Etiquetado</v>
          </cell>
          <cell r="AW3943">
            <v>0</v>
          </cell>
          <cell r="BC3943">
            <v>0</v>
          </cell>
          <cell r="BH3943">
            <v>0</v>
          </cell>
          <cell r="HJ3943">
            <v>0</v>
          </cell>
          <cell r="HL3943">
            <v>0</v>
          </cell>
        </row>
        <row r="3944">
          <cell r="AA3944" t="str">
            <v>Recursos Federales</v>
          </cell>
          <cell r="AC3944" t="str">
            <v>Etiquetado</v>
          </cell>
          <cell r="AW3944">
            <v>0</v>
          </cell>
          <cell r="BC3944">
            <v>0</v>
          </cell>
          <cell r="BH3944">
            <v>0</v>
          </cell>
          <cell r="HJ3944">
            <v>0</v>
          </cell>
          <cell r="HL3944">
            <v>0</v>
          </cell>
        </row>
        <row r="3945">
          <cell r="AA3945" t="str">
            <v>Recursos Federales</v>
          </cell>
          <cell r="AC3945" t="str">
            <v>Etiquetado</v>
          </cell>
          <cell r="AW3945">
            <v>0</v>
          </cell>
          <cell r="BC3945">
            <v>9420</v>
          </cell>
          <cell r="BH3945">
            <v>9420</v>
          </cell>
          <cell r="HJ3945">
            <v>9420</v>
          </cell>
          <cell r="HL3945">
            <v>9420</v>
          </cell>
        </row>
        <row r="3946">
          <cell r="AA3946" t="str">
            <v>Recursos Federales</v>
          </cell>
          <cell r="AC3946" t="str">
            <v>Etiquetado</v>
          </cell>
          <cell r="AW3946">
            <v>0</v>
          </cell>
          <cell r="BC3946">
            <v>5552037.0499999998</v>
          </cell>
          <cell r="BH3946">
            <v>5428461.0300000003</v>
          </cell>
          <cell r="HJ3946">
            <v>5552037.0500000007</v>
          </cell>
          <cell r="HL3946">
            <v>5428461.0300000003</v>
          </cell>
        </row>
        <row r="3947">
          <cell r="AA3947" t="str">
            <v>Recursos Federales</v>
          </cell>
          <cell r="AC3947" t="str">
            <v>Etiquetado</v>
          </cell>
          <cell r="AW3947">
            <v>0</v>
          </cell>
          <cell r="BC3947">
            <v>1876330.44</v>
          </cell>
          <cell r="BH3947">
            <v>294724.21999999997</v>
          </cell>
          <cell r="HJ3947">
            <v>1876330.44</v>
          </cell>
          <cell r="HL3947">
            <v>1624717.5899999999</v>
          </cell>
        </row>
        <row r="3948">
          <cell r="AA3948" t="str">
            <v>Recursos Federales</v>
          </cell>
          <cell r="AC3948" t="str">
            <v>Etiquetado</v>
          </cell>
          <cell r="AW3948">
            <v>0</v>
          </cell>
          <cell r="BC3948">
            <v>2560</v>
          </cell>
          <cell r="BH3948">
            <v>2560</v>
          </cell>
          <cell r="HJ3948">
            <v>2560</v>
          </cell>
          <cell r="HL3948">
            <v>2560</v>
          </cell>
        </row>
        <row r="3949">
          <cell r="AA3949" t="str">
            <v>Recursos Federales</v>
          </cell>
          <cell r="AC3949" t="str">
            <v>Etiquetado</v>
          </cell>
          <cell r="AW3949">
            <v>0</v>
          </cell>
          <cell r="BC3949">
            <v>138878</v>
          </cell>
          <cell r="BH3949">
            <v>131608</v>
          </cell>
          <cell r="HJ3949">
            <v>138878</v>
          </cell>
          <cell r="HL3949">
            <v>131608</v>
          </cell>
        </row>
        <row r="3950">
          <cell r="AA3950" t="str">
            <v>Recursos Federales</v>
          </cell>
          <cell r="AC3950" t="str">
            <v>Etiquetado</v>
          </cell>
          <cell r="AW3950">
            <v>0</v>
          </cell>
          <cell r="BC3950">
            <v>0</v>
          </cell>
          <cell r="BH3950">
            <v>0</v>
          </cell>
          <cell r="HJ3950">
            <v>0</v>
          </cell>
          <cell r="HL3950">
            <v>0</v>
          </cell>
        </row>
        <row r="3951">
          <cell r="AA3951" t="str">
            <v>Recursos Federales</v>
          </cell>
          <cell r="AC3951" t="str">
            <v>Etiquetado</v>
          </cell>
          <cell r="AW3951">
            <v>0</v>
          </cell>
          <cell r="BC3951">
            <v>8980</v>
          </cell>
          <cell r="BH3951">
            <v>8980</v>
          </cell>
          <cell r="HJ3951">
            <v>8980</v>
          </cell>
          <cell r="HL3951">
            <v>8980</v>
          </cell>
        </row>
        <row r="3952">
          <cell r="AA3952" t="str">
            <v>Recursos Federales</v>
          </cell>
          <cell r="AC3952" t="str">
            <v>Etiquetado</v>
          </cell>
          <cell r="AW3952">
            <v>0</v>
          </cell>
          <cell r="BC3952">
            <v>1362073.32</v>
          </cell>
          <cell r="BH3952">
            <v>1129409.79</v>
          </cell>
          <cell r="HJ3952">
            <v>1362073.32</v>
          </cell>
          <cell r="HL3952">
            <v>1129409.79</v>
          </cell>
        </row>
        <row r="3953">
          <cell r="AA3953" t="str">
            <v>Recursos Federales</v>
          </cell>
          <cell r="AC3953" t="str">
            <v>Etiquetado</v>
          </cell>
          <cell r="AW3953">
            <v>0</v>
          </cell>
          <cell r="BC3953">
            <v>6405</v>
          </cell>
          <cell r="BH3953">
            <v>6405</v>
          </cell>
          <cell r="HJ3953">
            <v>6405</v>
          </cell>
          <cell r="HL3953">
            <v>6405</v>
          </cell>
        </row>
        <row r="3954">
          <cell r="AA3954" t="str">
            <v>Recursos Federales</v>
          </cell>
          <cell r="AC3954" t="str">
            <v>Etiquetado</v>
          </cell>
          <cell r="AW3954">
            <v>0</v>
          </cell>
          <cell r="BC3954">
            <v>0</v>
          </cell>
          <cell r="BH3954">
            <v>0</v>
          </cell>
          <cell r="HJ3954">
            <v>0</v>
          </cell>
          <cell r="HL3954">
            <v>0</v>
          </cell>
        </row>
        <row r="3955">
          <cell r="AA3955" t="str">
            <v>Recursos Federales</v>
          </cell>
          <cell r="AC3955" t="str">
            <v>Etiquetado</v>
          </cell>
          <cell r="AW3955">
            <v>0</v>
          </cell>
          <cell r="BC3955">
            <v>0</v>
          </cell>
          <cell r="BH3955">
            <v>0</v>
          </cell>
          <cell r="HJ3955">
            <v>0</v>
          </cell>
          <cell r="HL3955">
            <v>0</v>
          </cell>
        </row>
        <row r="3956">
          <cell r="AA3956" t="str">
            <v>Recursos Federales</v>
          </cell>
          <cell r="AC3956" t="str">
            <v>Etiquetado</v>
          </cell>
          <cell r="AW3956">
            <v>0</v>
          </cell>
          <cell r="BC3956">
            <v>8543</v>
          </cell>
          <cell r="BH3956">
            <v>8543</v>
          </cell>
          <cell r="HJ3956">
            <v>8543</v>
          </cell>
          <cell r="HL3956">
            <v>8543</v>
          </cell>
        </row>
        <row r="3957">
          <cell r="AA3957" t="str">
            <v>Recursos Federales</v>
          </cell>
          <cell r="AC3957" t="str">
            <v>Etiquetado</v>
          </cell>
          <cell r="AW3957">
            <v>0</v>
          </cell>
          <cell r="BC3957">
            <v>26896</v>
          </cell>
          <cell r="BH3957">
            <v>26896</v>
          </cell>
          <cell r="HJ3957">
            <v>26896</v>
          </cell>
          <cell r="HL3957">
            <v>26896</v>
          </cell>
        </row>
        <row r="3958">
          <cell r="AA3958" t="str">
            <v>Recursos Federales</v>
          </cell>
          <cell r="AC3958" t="str">
            <v>Etiquetado</v>
          </cell>
          <cell r="AW3958">
            <v>0</v>
          </cell>
          <cell r="BC3958">
            <v>0</v>
          </cell>
          <cell r="BH3958">
            <v>0</v>
          </cell>
          <cell r="HJ3958">
            <v>0</v>
          </cell>
          <cell r="HL3958">
            <v>0</v>
          </cell>
        </row>
        <row r="3959">
          <cell r="AA3959" t="str">
            <v>Recursos Federales</v>
          </cell>
          <cell r="AC3959" t="str">
            <v>Etiquetado</v>
          </cell>
          <cell r="AW3959">
            <v>0</v>
          </cell>
          <cell r="BC3959">
            <v>60611.07</v>
          </cell>
          <cell r="BH3959">
            <v>60611.07</v>
          </cell>
          <cell r="HJ3959">
            <v>60611.07</v>
          </cell>
          <cell r="HL3959">
            <v>60611.07</v>
          </cell>
        </row>
        <row r="3960">
          <cell r="AA3960" t="str">
            <v>Recursos Federales</v>
          </cell>
          <cell r="AC3960" t="str">
            <v>Etiquetado</v>
          </cell>
          <cell r="AW3960">
            <v>0</v>
          </cell>
          <cell r="BC3960">
            <v>654175.23</v>
          </cell>
          <cell r="BH3960">
            <v>654175.23</v>
          </cell>
          <cell r="HJ3960">
            <v>654175.23</v>
          </cell>
          <cell r="HL3960">
            <v>654175.23</v>
          </cell>
        </row>
        <row r="3961">
          <cell r="AA3961" t="str">
            <v>Recursos Fiscales</v>
          </cell>
          <cell r="AC3961" t="str">
            <v>No Etiquetado</v>
          </cell>
          <cell r="AW3961">
            <v>0</v>
          </cell>
          <cell r="BC3961">
            <v>0</v>
          </cell>
          <cell r="BH3961">
            <v>0</v>
          </cell>
          <cell r="HJ3961">
            <v>0</v>
          </cell>
          <cell r="HL3961">
            <v>0</v>
          </cell>
        </row>
        <row r="3962">
          <cell r="AA3962" t="str">
            <v>Recursos Fiscales</v>
          </cell>
          <cell r="AC3962" t="str">
            <v>No Etiquetado</v>
          </cell>
          <cell r="AW3962">
            <v>0</v>
          </cell>
          <cell r="BC3962">
            <v>29815</v>
          </cell>
          <cell r="BH3962">
            <v>29813.97</v>
          </cell>
          <cell r="HJ3962">
            <v>29815</v>
          </cell>
          <cell r="HL3962">
            <v>29813.97</v>
          </cell>
        </row>
        <row r="3963">
          <cell r="AA3963" t="str">
            <v>Recursos Fiscales</v>
          </cell>
          <cell r="AC3963" t="str">
            <v>No Etiquetado</v>
          </cell>
          <cell r="AW3963">
            <v>0</v>
          </cell>
          <cell r="BC3963">
            <v>218178.96</v>
          </cell>
          <cell r="BH3963">
            <v>7797.3</v>
          </cell>
          <cell r="HJ3963">
            <v>218178.96</v>
          </cell>
          <cell r="HL3963">
            <v>203049.90999999997</v>
          </cell>
        </row>
        <row r="3964">
          <cell r="AA3964" t="str">
            <v>Recursos Fiscales</v>
          </cell>
          <cell r="AC3964" t="str">
            <v>No Etiquetado</v>
          </cell>
          <cell r="AW3964">
            <v>0</v>
          </cell>
          <cell r="BC3964">
            <v>2730</v>
          </cell>
          <cell r="BH3964">
            <v>0</v>
          </cell>
          <cell r="HJ3964">
            <v>2730</v>
          </cell>
          <cell r="HL3964">
            <v>2726.02</v>
          </cell>
        </row>
        <row r="3965">
          <cell r="AA3965" t="str">
            <v>Recursos Fiscales</v>
          </cell>
          <cell r="AC3965" t="str">
            <v>No Etiquetado</v>
          </cell>
          <cell r="AW3965">
            <v>0</v>
          </cell>
          <cell r="BC3965">
            <v>59770.16</v>
          </cell>
          <cell r="BH3965">
            <v>59770.16</v>
          </cell>
          <cell r="HJ3965">
            <v>59770.159999999996</v>
          </cell>
          <cell r="HL3965">
            <v>59770.16</v>
          </cell>
        </row>
        <row r="3966">
          <cell r="AA3966" t="str">
            <v>Recursos Fiscales</v>
          </cell>
          <cell r="AC3966" t="str">
            <v>No Etiquetado</v>
          </cell>
          <cell r="AW3966">
            <v>2000</v>
          </cell>
          <cell r="BC3966">
            <v>0</v>
          </cell>
          <cell r="BH3966">
            <v>0</v>
          </cell>
          <cell r="HJ3966">
            <v>-2000</v>
          </cell>
          <cell r="HL3966">
            <v>0</v>
          </cell>
        </row>
        <row r="3967">
          <cell r="AA3967" t="str">
            <v>Recursos Fiscales</v>
          </cell>
          <cell r="AC3967" t="str">
            <v>No Etiquetado</v>
          </cell>
          <cell r="AW3967">
            <v>70000</v>
          </cell>
          <cell r="BC3967">
            <v>0</v>
          </cell>
          <cell r="BH3967">
            <v>0</v>
          </cell>
          <cell r="HJ3967">
            <v>-70000</v>
          </cell>
          <cell r="HL3967">
            <v>0</v>
          </cell>
        </row>
        <row r="3968">
          <cell r="AA3968" t="str">
            <v>Recursos Fiscales</v>
          </cell>
          <cell r="AC3968" t="str">
            <v>No Etiquetado</v>
          </cell>
          <cell r="AW3968">
            <v>150000</v>
          </cell>
          <cell r="BC3968">
            <v>149859.04999999999</v>
          </cell>
          <cell r="BH3968">
            <v>149859.04999999999</v>
          </cell>
          <cell r="HJ3968">
            <v>-140.94999999999999</v>
          </cell>
          <cell r="HL3968">
            <v>149859.04999999999</v>
          </cell>
        </row>
        <row r="3969">
          <cell r="AA3969" t="str">
            <v>Recursos Fiscales</v>
          </cell>
          <cell r="AC3969" t="str">
            <v>No Etiquetado</v>
          </cell>
          <cell r="AW3969">
            <v>10042</v>
          </cell>
          <cell r="BC3969">
            <v>10042</v>
          </cell>
          <cell r="BH3969">
            <v>10042</v>
          </cell>
          <cell r="HJ3969">
            <v>0</v>
          </cell>
          <cell r="HL3969">
            <v>10042</v>
          </cell>
        </row>
        <row r="3970">
          <cell r="AA3970" t="str">
            <v>Recursos Fiscales</v>
          </cell>
          <cell r="AC3970" t="str">
            <v>No Etiquetado</v>
          </cell>
          <cell r="AW3970">
            <v>10940</v>
          </cell>
          <cell r="BC3970">
            <v>8656.32</v>
          </cell>
          <cell r="BH3970">
            <v>8656.32</v>
          </cell>
          <cell r="HJ3970">
            <v>-2283.6799999999998</v>
          </cell>
          <cell r="HL3970">
            <v>8656.32</v>
          </cell>
        </row>
        <row r="3971">
          <cell r="AA3971" t="str">
            <v>Recursos Fiscales</v>
          </cell>
          <cell r="AC3971" t="str">
            <v>No Etiquetado</v>
          </cell>
          <cell r="AW3971">
            <v>2000</v>
          </cell>
          <cell r="BC3971">
            <v>0</v>
          </cell>
          <cell r="BH3971">
            <v>0</v>
          </cell>
          <cell r="HJ3971">
            <v>-2000</v>
          </cell>
          <cell r="HL3971">
            <v>0</v>
          </cell>
        </row>
        <row r="3972">
          <cell r="AA3972" t="str">
            <v>Recursos Fiscales</v>
          </cell>
          <cell r="AC3972" t="str">
            <v>No Etiquetado</v>
          </cell>
          <cell r="AW3972">
            <v>5000</v>
          </cell>
          <cell r="BC3972">
            <v>945.4</v>
          </cell>
          <cell r="BH3972">
            <v>945.4</v>
          </cell>
          <cell r="HJ3972">
            <v>-4054.6000000000004</v>
          </cell>
          <cell r="HL3972">
            <v>945.4</v>
          </cell>
        </row>
        <row r="3973">
          <cell r="AA3973" t="str">
            <v>Recursos Fiscales</v>
          </cell>
          <cell r="AC3973" t="str">
            <v>No Etiquetado</v>
          </cell>
          <cell r="AW3973">
            <v>0</v>
          </cell>
          <cell r="BC3973">
            <v>10751.65</v>
          </cell>
          <cell r="BH3973">
            <v>10751.65</v>
          </cell>
          <cell r="HJ3973">
            <v>10751.650000000001</v>
          </cell>
          <cell r="HL3973">
            <v>10751.65</v>
          </cell>
        </row>
        <row r="3974">
          <cell r="AA3974" t="str">
            <v>Recursos Fiscales</v>
          </cell>
          <cell r="AC3974" t="str">
            <v>No Etiquetado</v>
          </cell>
          <cell r="AW3974">
            <v>0</v>
          </cell>
          <cell r="BC3974">
            <v>0</v>
          </cell>
          <cell r="BH3974">
            <v>0</v>
          </cell>
          <cell r="HJ3974">
            <v>0</v>
          </cell>
          <cell r="HL3974">
            <v>0</v>
          </cell>
        </row>
        <row r="3975">
          <cell r="AA3975" t="str">
            <v>Recursos Fiscales</v>
          </cell>
          <cell r="AC3975" t="str">
            <v>No Etiquetado</v>
          </cell>
          <cell r="AW3975">
            <v>0</v>
          </cell>
          <cell r="BC3975">
            <v>1461.6</v>
          </cell>
          <cell r="BH3975">
            <v>0</v>
          </cell>
          <cell r="HJ3975">
            <v>1461.6</v>
          </cell>
          <cell r="HL3975">
            <v>1461.6</v>
          </cell>
        </row>
        <row r="3976">
          <cell r="AA3976" t="str">
            <v>Recursos Fiscales</v>
          </cell>
          <cell r="AC3976" t="str">
            <v>No Etiquetado</v>
          </cell>
          <cell r="AW3976">
            <v>40000</v>
          </cell>
          <cell r="BC3976">
            <v>129.96</v>
          </cell>
          <cell r="BH3976">
            <v>129.96</v>
          </cell>
          <cell r="HJ3976">
            <v>-39870.04</v>
          </cell>
          <cell r="HL3976">
            <v>129.96</v>
          </cell>
        </row>
        <row r="3977">
          <cell r="AA3977" t="str">
            <v>Recursos Fiscales</v>
          </cell>
          <cell r="AC3977" t="str">
            <v>No Etiquetado</v>
          </cell>
          <cell r="AW3977">
            <v>0</v>
          </cell>
          <cell r="BC3977">
            <v>0</v>
          </cell>
          <cell r="BH3977">
            <v>0</v>
          </cell>
          <cell r="HJ3977">
            <v>0</v>
          </cell>
          <cell r="HL3977">
            <v>0</v>
          </cell>
        </row>
        <row r="3978">
          <cell r="AA3978" t="str">
            <v>Recursos Fiscales</v>
          </cell>
          <cell r="AC3978" t="str">
            <v>No Etiquetado</v>
          </cell>
          <cell r="AW3978">
            <v>1680</v>
          </cell>
          <cell r="BC3978">
            <v>0</v>
          </cell>
          <cell r="BH3978">
            <v>0</v>
          </cell>
          <cell r="HJ3978">
            <v>-1680</v>
          </cell>
          <cell r="HL3978">
            <v>0</v>
          </cell>
        </row>
        <row r="3979">
          <cell r="AA3979" t="str">
            <v>Recursos Fiscales</v>
          </cell>
          <cell r="AC3979" t="str">
            <v>No Etiquetado</v>
          </cell>
          <cell r="AW3979">
            <v>7600</v>
          </cell>
          <cell r="BC3979">
            <v>0</v>
          </cell>
          <cell r="BH3979">
            <v>0</v>
          </cell>
          <cell r="HJ3979">
            <v>-7600</v>
          </cell>
          <cell r="HL3979">
            <v>0</v>
          </cell>
        </row>
        <row r="3980">
          <cell r="AA3980" t="str">
            <v>Recursos Fiscales</v>
          </cell>
          <cell r="AC3980" t="str">
            <v>No Etiquetado</v>
          </cell>
          <cell r="AW3980">
            <v>9240</v>
          </cell>
          <cell r="BC3980">
            <v>5800</v>
          </cell>
          <cell r="BH3980">
            <v>5800</v>
          </cell>
          <cell r="HJ3980">
            <v>-3440</v>
          </cell>
          <cell r="HL3980">
            <v>5800</v>
          </cell>
        </row>
        <row r="3981">
          <cell r="AA3981" t="str">
            <v>Recursos Fiscales</v>
          </cell>
          <cell r="AC3981" t="str">
            <v>No Etiquetado</v>
          </cell>
          <cell r="AW3981">
            <v>6974</v>
          </cell>
          <cell r="BC3981">
            <v>6291.84</v>
          </cell>
          <cell r="BH3981">
            <v>6291.84</v>
          </cell>
          <cell r="HJ3981">
            <v>-682.15999999999985</v>
          </cell>
          <cell r="HL3981">
            <v>6291.84</v>
          </cell>
        </row>
        <row r="3982">
          <cell r="AA3982" t="str">
            <v>Recursos Fiscales</v>
          </cell>
          <cell r="AC3982" t="str">
            <v>No Etiquetado</v>
          </cell>
          <cell r="AW3982">
            <v>8100</v>
          </cell>
          <cell r="BC3982">
            <v>0</v>
          </cell>
          <cell r="BH3982">
            <v>0</v>
          </cell>
          <cell r="HJ3982">
            <v>-8100</v>
          </cell>
          <cell r="HL3982">
            <v>0</v>
          </cell>
        </row>
        <row r="3983">
          <cell r="AA3983" t="str">
            <v>Recursos Fiscales</v>
          </cell>
          <cell r="AC3983" t="str">
            <v>No Etiquetado</v>
          </cell>
          <cell r="AW3983">
            <v>0</v>
          </cell>
          <cell r="BC3983">
            <v>3468.4</v>
          </cell>
          <cell r="BH3983">
            <v>0</v>
          </cell>
          <cell r="HJ3983">
            <v>3468.4</v>
          </cell>
          <cell r="HL3983">
            <v>3468.4</v>
          </cell>
        </row>
        <row r="3984">
          <cell r="AA3984" t="str">
            <v>Recursos Fiscales</v>
          </cell>
          <cell r="AC3984" t="str">
            <v>No Etiquetado</v>
          </cell>
          <cell r="AW3984">
            <v>145304</v>
          </cell>
          <cell r="BC3984">
            <v>145302.82999999999</v>
          </cell>
          <cell r="BH3984">
            <v>145302.82999999999</v>
          </cell>
          <cell r="HJ3984">
            <v>-1.17</v>
          </cell>
          <cell r="HL3984">
            <v>145302.82999999999</v>
          </cell>
        </row>
        <row r="3985">
          <cell r="AA3985" t="str">
            <v>Recursos Fiscales</v>
          </cell>
          <cell r="AC3985" t="str">
            <v>No Etiquetado</v>
          </cell>
          <cell r="AW3985">
            <v>0</v>
          </cell>
          <cell r="BC3985">
            <v>28847.17</v>
          </cell>
          <cell r="BH3985">
            <v>28847.17</v>
          </cell>
          <cell r="HJ3985">
            <v>28847.170000000002</v>
          </cell>
          <cell r="HL3985">
            <v>28847.17</v>
          </cell>
        </row>
        <row r="3986">
          <cell r="AA3986" t="str">
            <v>Recursos Fiscales</v>
          </cell>
          <cell r="AC3986" t="str">
            <v>No Etiquetado</v>
          </cell>
          <cell r="AW3986">
            <v>121925</v>
          </cell>
          <cell r="BC3986">
            <v>0</v>
          </cell>
          <cell r="BH3986">
            <v>0</v>
          </cell>
          <cell r="HJ3986">
            <v>-121925</v>
          </cell>
          <cell r="HL3986">
            <v>0</v>
          </cell>
        </row>
        <row r="3987">
          <cell r="AA3987" t="str">
            <v>Recursos Fiscales</v>
          </cell>
          <cell r="AC3987" t="str">
            <v>No Etiquetado</v>
          </cell>
          <cell r="AW3987">
            <v>21000</v>
          </cell>
          <cell r="BC3987">
            <v>19476.400000000001</v>
          </cell>
          <cell r="BH3987">
            <v>19476.400000000001</v>
          </cell>
          <cell r="HJ3987">
            <v>-1523.6000000000001</v>
          </cell>
          <cell r="HL3987">
            <v>19476.400000000001</v>
          </cell>
        </row>
        <row r="3988">
          <cell r="AA3988" t="str">
            <v>Recursos Fiscales</v>
          </cell>
          <cell r="AC3988" t="str">
            <v>No Etiquetado</v>
          </cell>
          <cell r="AW3988">
            <v>10000</v>
          </cell>
          <cell r="BC3988">
            <v>1501.04</v>
          </cell>
          <cell r="BH3988">
            <v>1501.04</v>
          </cell>
          <cell r="HJ3988">
            <v>-8498.9599999999991</v>
          </cell>
          <cell r="HL3988">
            <v>1501.04</v>
          </cell>
        </row>
        <row r="3989">
          <cell r="AA3989" t="str">
            <v>Recursos Fiscales</v>
          </cell>
          <cell r="AC3989" t="str">
            <v>No Etiquetado</v>
          </cell>
          <cell r="AW3989">
            <v>0</v>
          </cell>
          <cell r="BC3989">
            <v>2174.5</v>
          </cell>
          <cell r="BH3989">
            <v>0</v>
          </cell>
          <cell r="HJ3989">
            <v>2174.5</v>
          </cell>
          <cell r="HL3989">
            <v>0</v>
          </cell>
        </row>
        <row r="3990">
          <cell r="AA3990" t="str">
            <v>Recursos Fiscales</v>
          </cell>
          <cell r="AC3990" t="str">
            <v>No Etiquetado</v>
          </cell>
          <cell r="AW3990">
            <v>0</v>
          </cell>
          <cell r="BC3990">
            <v>1482.05</v>
          </cell>
          <cell r="BH3990">
            <v>1482.05</v>
          </cell>
          <cell r="HJ3990">
            <v>1482.05</v>
          </cell>
          <cell r="HL3990">
            <v>1482.05</v>
          </cell>
        </row>
        <row r="3991">
          <cell r="AA3991" t="str">
            <v>Recursos Fiscales</v>
          </cell>
          <cell r="AC3991" t="str">
            <v>No Etiquetado</v>
          </cell>
          <cell r="AW3991">
            <v>0</v>
          </cell>
          <cell r="BC3991">
            <v>5641.17</v>
          </cell>
          <cell r="BH3991">
            <v>5641.17</v>
          </cell>
          <cell r="HJ3991">
            <v>5641.17</v>
          </cell>
          <cell r="HL3991">
            <v>5641.17</v>
          </cell>
        </row>
        <row r="3992">
          <cell r="AA3992" t="str">
            <v>Recursos Fiscales</v>
          </cell>
          <cell r="AC3992" t="str">
            <v>No Etiquetado</v>
          </cell>
          <cell r="AW3992">
            <v>0</v>
          </cell>
          <cell r="BC3992">
            <v>3663537.1</v>
          </cell>
          <cell r="BH3992">
            <v>3663537.1</v>
          </cell>
          <cell r="HJ3992">
            <v>3663537.0999999996</v>
          </cell>
          <cell r="HL3992">
            <v>3663537.1</v>
          </cell>
        </row>
        <row r="3993">
          <cell r="AA3993" t="str">
            <v>Recursos Fiscales</v>
          </cell>
          <cell r="AC3993" t="str">
            <v>No Etiquetado</v>
          </cell>
          <cell r="AW3993">
            <v>0</v>
          </cell>
          <cell r="BC3993">
            <v>38322.89</v>
          </cell>
          <cell r="BH3993">
            <v>38322.89</v>
          </cell>
          <cell r="HJ3993">
            <v>38322.89</v>
          </cell>
          <cell r="HL3993">
            <v>38322.89</v>
          </cell>
        </row>
        <row r="3994">
          <cell r="AA3994" t="str">
            <v>Recursos Fiscales</v>
          </cell>
          <cell r="AC3994" t="str">
            <v>No Etiquetado</v>
          </cell>
          <cell r="AW3994">
            <v>0</v>
          </cell>
          <cell r="BC3994">
            <v>14625.28</v>
          </cell>
          <cell r="BH3994">
            <v>14625.28</v>
          </cell>
          <cell r="HJ3994">
            <v>14625.28</v>
          </cell>
          <cell r="HL3994">
            <v>14625.28</v>
          </cell>
        </row>
        <row r="3995">
          <cell r="AA3995" t="str">
            <v>Recursos Fiscales</v>
          </cell>
          <cell r="AC3995" t="str">
            <v>No Etiquetado</v>
          </cell>
          <cell r="AW3995">
            <v>8000</v>
          </cell>
          <cell r="BC3995">
            <v>0</v>
          </cell>
          <cell r="BH3995">
            <v>0</v>
          </cell>
          <cell r="HJ3995">
            <v>-8000</v>
          </cell>
          <cell r="HL3995">
            <v>0</v>
          </cell>
        </row>
        <row r="3996">
          <cell r="AA3996" t="str">
            <v>Recursos Fiscales</v>
          </cell>
          <cell r="AC3996" t="str">
            <v>No Etiquetado</v>
          </cell>
          <cell r="AW3996">
            <v>840</v>
          </cell>
          <cell r="BC3996">
            <v>0</v>
          </cell>
          <cell r="BH3996">
            <v>0</v>
          </cell>
          <cell r="HJ3996">
            <v>-840</v>
          </cell>
          <cell r="HL3996">
            <v>0</v>
          </cell>
        </row>
        <row r="3997">
          <cell r="AA3997" t="str">
            <v>Recursos Fiscales</v>
          </cell>
          <cell r="AC3997" t="str">
            <v>No Etiquetado</v>
          </cell>
          <cell r="AW3997">
            <v>3828</v>
          </cell>
          <cell r="BC3997">
            <v>3827.99</v>
          </cell>
          <cell r="BH3997">
            <v>3827.99</v>
          </cell>
          <cell r="HJ3997">
            <v>-0.01</v>
          </cell>
          <cell r="HL3997">
            <v>3827.99</v>
          </cell>
        </row>
        <row r="3998">
          <cell r="AA3998" t="str">
            <v>Recursos Fiscales</v>
          </cell>
          <cell r="AC3998" t="str">
            <v>No Etiquetado</v>
          </cell>
          <cell r="AW3998">
            <v>5080</v>
          </cell>
          <cell r="BC3998">
            <v>1670.4</v>
          </cell>
          <cell r="BH3998">
            <v>1670.4</v>
          </cell>
          <cell r="HJ3998">
            <v>-3409.6000000000004</v>
          </cell>
          <cell r="HL3998">
            <v>1670.4</v>
          </cell>
        </row>
        <row r="3999">
          <cell r="AA3999" t="str">
            <v>Recursos Fiscales</v>
          </cell>
          <cell r="AC3999" t="str">
            <v>No Etiquetado</v>
          </cell>
          <cell r="AW3999">
            <v>2000</v>
          </cell>
          <cell r="BC3999">
            <v>1258.5999999999999</v>
          </cell>
          <cell r="BH3999">
            <v>1258.5999999999999</v>
          </cell>
          <cell r="HJ3999">
            <v>-741.4</v>
          </cell>
          <cell r="HL3999">
            <v>1258.5999999999999</v>
          </cell>
        </row>
        <row r="4000">
          <cell r="AA4000" t="str">
            <v>Recursos Fiscales</v>
          </cell>
          <cell r="AC4000" t="str">
            <v>No Etiquetado</v>
          </cell>
          <cell r="AW4000">
            <v>0</v>
          </cell>
          <cell r="BC4000">
            <v>0</v>
          </cell>
          <cell r="BH4000">
            <v>0</v>
          </cell>
          <cell r="HJ4000">
            <v>0</v>
          </cell>
          <cell r="HL4000">
            <v>0</v>
          </cell>
        </row>
        <row r="4001">
          <cell r="AA4001" t="str">
            <v>Recursos Fiscales</v>
          </cell>
          <cell r="AC4001" t="str">
            <v>No Etiquetado</v>
          </cell>
          <cell r="AW4001">
            <v>0</v>
          </cell>
          <cell r="BC4001">
            <v>113460.92</v>
          </cell>
          <cell r="BH4001">
            <v>113460.92</v>
          </cell>
          <cell r="HJ4001">
            <v>113460.92</v>
          </cell>
          <cell r="HL4001">
            <v>113460.92</v>
          </cell>
        </row>
        <row r="4002">
          <cell r="AA4002" t="str">
            <v>Recursos Fiscales</v>
          </cell>
          <cell r="AC4002" t="str">
            <v>No Etiquetado</v>
          </cell>
          <cell r="AW4002">
            <v>0</v>
          </cell>
          <cell r="BC4002">
            <v>18.559999999999999</v>
          </cell>
          <cell r="BH4002">
            <v>18.559999999999999</v>
          </cell>
          <cell r="HJ4002">
            <v>18.5600000000004</v>
          </cell>
          <cell r="HL4002">
            <v>18.559999999999999</v>
          </cell>
        </row>
        <row r="4003">
          <cell r="AA4003" t="str">
            <v>Recursos Fiscales</v>
          </cell>
          <cell r="AC4003" t="str">
            <v>No Etiquetado</v>
          </cell>
          <cell r="AW4003">
            <v>0</v>
          </cell>
          <cell r="BC4003">
            <v>0</v>
          </cell>
          <cell r="BH4003">
            <v>0</v>
          </cell>
          <cell r="HJ4003">
            <v>0</v>
          </cell>
          <cell r="HL4003">
            <v>0</v>
          </cell>
        </row>
        <row r="4004">
          <cell r="AA4004" t="str">
            <v>Recursos Fiscales</v>
          </cell>
          <cell r="AC4004" t="str">
            <v>No Etiquetado</v>
          </cell>
          <cell r="AW4004">
            <v>0</v>
          </cell>
          <cell r="BC4004">
            <v>411.02</v>
          </cell>
          <cell r="BH4004">
            <v>411.02</v>
          </cell>
          <cell r="HJ4004">
            <v>411.02</v>
          </cell>
          <cell r="HL4004">
            <v>411.02</v>
          </cell>
        </row>
        <row r="4005">
          <cell r="AA4005" t="str">
            <v>Recursos Fiscales</v>
          </cell>
          <cell r="AC4005" t="str">
            <v>No Etiquetado</v>
          </cell>
          <cell r="AW4005">
            <v>19079</v>
          </cell>
          <cell r="BC4005">
            <v>0</v>
          </cell>
          <cell r="BH4005">
            <v>0</v>
          </cell>
          <cell r="HJ4005">
            <v>-19079</v>
          </cell>
          <cell r="HL4005">
            <v>0</v>
          </cell>
        </row>
        <row r="4006">
          <cell r="AA4006" t="str">
            <v>Recursos Fiscales</v>
          </cell>
          <cell r="AC4006" t="str">
            <v>No Etiquetado</v>
          </cell>
          <cell r="AW4006">
            <v>642822</v>
          </cell>
          <cell r="BC4006">
            <v>0</v>
          </cell>
          <cell r="BH4006">
            <v>0</v>
          </cell>
          <cell r="HJ4006">
            <v>-642822</v>
          </cell>
          <cell r="HL4006">
            <v>0</v>
          </cell>
        </row>
        <row r="4007">
          <cell r="AA4007" t="str">
            <v>Recursos Fiscales</v>
          </cell>
          <cell r="AC4007" t="str">
            <v>No Etiquetado</v>
          </cell>
          <cell r="AW4007">
            <v>30000</v>
          </cell>
          <cell r="BC4007">
            <v>13211.32</v>
          </cell>
          <cell r="BH4007">
            <v>13211.32</v>
          </cell>
          <cell r="HJ4007">
            <v>-16788.68</v>
          </cell>
          <cell r="HL4007">
            <v>13211.32</v>
          </cell>
        </row>
        <row r="4008">
          <cell r="AA4008" t="str">
            <v>Recursos Fiscales</v>
          </cell>
          <cell r="AC4008" t="str">
            <v>No Etiquetado</v>
          </cell>
          <cell r="AW4008">
            <v>0</v>
          </cell>
          <cell r="BC4008">
            <v>1824180.65</v>
          </cell>
          <cell r="BH4008">
            <v>1824180.65</v>
          </cell>
          <cell r="HJ4008">
            <v>1824180.65</v>
          </cell>
          <cell r="HL4008">
            <v>1824180.65</v>
          </cell>
        </row>
        <row r="4009">
          <cell r="AA4009" t="str">
            <v>Recursos Fiscales</v>
          </cell>
          <cell r="AC4009" t="str">
            <v>No Etiquetado</v>
          </cell>
          <cell r="AW4009">
            <v>10000</v>
          </cell>
          <cell r="BC4009">
            <v>6815.39</v>
          </cell>
          <cell r="BH4009">
            <v>6815.39</v>
          </cell>
          <cell r="HJ4009">
            <v>-3184.6100000000006</v>
          </cell>
          <cell r="HL4009">
            <v>6815.39</v>
          </cell>
        </row>
        <row r="4010">
          <cell r="AA4010" t="str">
            <v>Recursos Fiscales</v>
          </cell>
          <cell r="AC4010" t="str">
            <v>No Etiquetado</v>
          </cell>
          <cell r="AW4010">
            <v>9600</v>
          </cell>
          <cell r="BC4010">
            <v>119068.29</v>
          </cell>
          <cell r="BH4010">
            <v>119068.29</v>
          </cell>
          <cell r="HJ4010">
            <v>109468.29</v>
          </cell>
          <cell r="HL4010">
            <v>119068.29</v>
          </cell>
        </row>
        <row r="4011">
          <cell r="AA4011" t="str">
            <v>Recursos Fiscales</v>
          </cell>
          <cell r="AC4011" t="str">
            <v>No Etiquetado</v>
          </cell>
          <cell r="AW4011">
            <v>8100</v>
          </cell>
          <cell r="BC4011">
            <v>0</v>
          </cell>
          <cell r="BH4011">
            <v>0</v>
          </cell>
          <cell r="HJ4011">
            <v>-8100</v>
          </cell>
          <cell r="HL4011">
            <v>0</v>
          </cell>
        </row>
        <row r="4012">
          <cell r="AA4012" t="str">
            <v>Recursos Fiscales</v>
          </cell>
          <cell r="AC4012" t="str">
            <v>No Etiquetado</v>
          </cell>
          <cell r="AW4012">
            <v>5160</v>
          </cell>
          <cell r="BC4012">
            <v>139217.60999999999</v>
          </cell>
          <cell r="BH4012">
            <v>139217.60999999999</v>
          </cell>
          <cell r="HJ4012">
            <v>134057.60999999999</v>
          </cell>
          <cell r="HL4012">
            <v>139217.60999999999</v>
          </cell>
        </row>
        <row r="4013">
          <cell r="AA4013" t="str">
            <v>Recursos Fiscales</v>
          </cell>
          <cell r="AC4013" t="str">
            <v>No Etiquetado</v>
          </cell>
          <cell r="AW4013">
            <v>0</v>
          </cell>
          <cell r="BC4013">
            <v>2961.94</v>
          </cell>
          <cell r="BH4013">
            <v>2961.94</v>
          </cell>
          <cell r="HJ4013">
            <v>2961.94</v>
          </cell>
          <cell r="HL4013">
            <v>2961.94</v>
          </cell>
        </row>
        <row r="4014">
          <cell r="AA4014" t="str">
            <v>Recursos Fiscales</v>
          </cell>
          <cell r="AC4014" t="str">
            <v>No Etiquetado</v>
          </cell>
          <cell r="AW4014">
            <v>1167211</v>
          </cell>
          <cell r="BC4014">
            <v>149962.29</v>
          </cell>
          <cell r="BH4014">
            <v>149962.29</v>
          </cell>
          <cell r="HJ4014">
            <v>-1017248.71</v>
          </cell>
          <cell r="HL4014">
            <v>149962.29</v>
          </cell>
        </row>
        <row r="4015">
          <cell r="AA4015" t="str">
            <v>Recursos Fiscales</v>
          </cell>
          <cell r="AC4015" t="str">
            <v>No Etiquetado</v>
          </cell>
          <cell r="AW4015">
            <v>5000</v>
          </cell>
          <cell r="BC4015">
            <v>1579.73</v>
          </cell>
          <cell r="BH4015">
            <v>1579.73</v>
          </cell>
          <cell r="HJ4015">
            <v>-3420.27</v>
          </cell>
          <cell r="HL4015">
            <v>1579.73</v>
          </cell>
        </row>
        <row r="4016">
          <cell r="AA4016" t="str">
            <v>Recursos Fiscales</v>
          </cell>
          <cell r="AC4016" t="str">
            <v>No Etiquetado</v>
          </cell>
          <cell r="AW4016">
            <v>2500</v>
          </cell>
          <cell r="BC4016">
            <v>1899.03</v>
          </cell>
          <cell r="BH4016">
            <v>1899.03</v>
          </cell>
          <cell r="HJ4016">
            <v>-600.9699999999998</v>
          </cell>
          <cell r="HL4016">
            <v>1899.03</v>
          </cell>
        </row>
        <row r="4017">
          <cell r="AA4017" t="str">
            <v>Recursos Fiscales</v>
          </cell>
          <cell r="AC4017" t="str">
            <v>No Etiquetado</v>
          </cell>
          <cell r="AW4017">
            <v>3100</v>
          </cell>
          <cell r="BC4017">
            <v>0</v>
          </cell>
          <cell r="BH4017">
            <v>0</v>
          </cell>
          <cell r="HJ4017">
            <v>-3100</v>
          </cell>
          <cell r="HL4017">
            <v>0</v>
          </cell>
        </row>
        <row r="4018">
          <cell r="AA4018" t="str">
            <v>Recursos Fiscales</v>
          </cell>
          <cell r="AC4018" t="str">
            <v>No Etiquetado</v>
          </cell>
          <cell r="AW4018">
            <v>8820</v>
          </cell>
          <cell r="BC4018">
            <v>0</v>
          </cell>
          <cell r="BH4018">
            <v>0</v>
          </cell>
          <cell r="HJ4018">
            <v>-8820</v>
          </cell>
          <cell r="HL4018">
            <v>0</v>
          </cell>
        </row>
        <row r="4019">
          <cell r="AA4019" t="str">
            <v>Recursos Fiscales</v>
          </cell>
          <cell r="AC4019" t="str">
            <v>No Etiquetado</v>
          </cell>
          <cell r="AW4019">
            <v>0</v>
          </cell>
          <cell r="BC4019">
            <v>280</v>
          </cell>
          <cell r="BH4019">
            <v>280</v>
          </cell>
          <cell r="HJ4019">
            <v>280</v>
          </cell>
          <cell r="HL4019">
            <v>280</v>
          </cell>
        </row>
        <row r="4020">
          <cell r="AA4020" t="str">
            <v>Recursos Fiscales</v>
          </cell>
          <cell r="AC4020" t="str">
            <v>No Etiquetado</v>
          </cell>
          <cell r="AW4020">
            <v>0</v>
          </cell>
          <cell r="BC4020">
            <v>6472.8</v>
          </cell>
          <cell r="BH4020">
            <v>6472.8</v>
          </cell>
          <cell r="HJ4020">
            <v>6472.8</v>
          </cell>
          <cell r="HL4020">
            <v>6472.8</v>
          </cell>
        </row>
        <row r="4021">
          <cell r="AA4021" t="str">
            <v>Recursos Fiscales</v>
          </cell>
          <cell r="AC4021" t="str">
            <v>No Etiquetado</v>
          </cell>
          <cell r="AW4021">
            <v>14000</v>
          </cell>
          <cell r="BC4021">
            <v>0</v>
          </cell>
          <cell r="BH4021">
            <v>0</v>
          </cell>
          <cell r="HJ4021">
            <v>-14000</v>
          </cell>
          <cell r="HL4021">
            <v>0</v>
          </cell>
        </row>
        <row r="4022">
          <cell r="AA4022" t="str">
            <v>Recursos Fiscales</v>
          </cell>
          <cell r="AC4022" t="str">
            <v>No Etiquetado</v>
          </cell>
          <cell r="AW4022">
            <v>0</v>
          </cell>
          <cell r="BC4022">
            <v>2874.24</v>
          </cell>
          <cell r="BH4022">
            <v>2874.24</v>
          </cell>
          <cell r="HJ4022">
            <v>2874.24</v>
          </cell>
          <cell r="HL4022">
            <v>2874.24</v>
          </cell>
        </row>
        <row r="4023">
          <cell r="AA4023" t="str">
            <v>Recursos Fiscales</v>
          </cell>
          <cell r="AC4023" t="str">
            <v>No Etiquetado</v>
          </cell>
          <cell r="AW4023">
            <v>400000</v>
          </cell>
          <cell r="BC4023">
            <v>457939.3</v>
          </cell>
          <cell r="BH4023">
            <v>457939.3</v>
          </cell>
          <cell r="HJ4023">
            <v>57939.299999999988</v>
          </cell>
          <cell r="HL4023">
            <v>457939.3</v>
          </cell>
        </row>
        <row r="4024">
          <cell r="AA4024" t="str">
            <v>Recursos Fiscales</v>
          </cell>
          <cell r="AC4024" t="str">
            <v>No Etiquetado</v>
          </cell>
          <cell r="AW4024">
            <v>30000</v>
          </cell>
          <cell r="BC4024">
            <v>24197.24</v>
          </cell>
          <cell r="BH4024">
            <v>19682.88</v>
          </cell>
          <cell r="HJ4024">
            <v>-5802.76</v>
          </cell>
          <cell r="HL4024">
            <v>24197.24</v>
          </cell>
        </row>
        <row r="4025">
          <cell r="AA4025" t="str">
            <v>Recursos Fiscales</v>
          </cell>
          <cell r="AC4025" t="str">
            <v>No Etiquetado</v>
          </cell>
          <cell r="AW4025">
            <v>32000</v>
          </cell>
          <cell r="BC4025">
            <v>0</v>
          </cell>
          <cell r="BH4025">
            <v>0</v>
          </cell>
          <cell r="HJ4025">
            <v>-32000</v>
          </cell>
          <cell r="HL4025">
            <v>0</v>
          </cell>
        </row>
        <row r="4026">
          <cell r="AA4026" t="str">
            <v>Recursos Fiscales</v>
          </cell>
          <cell r="AC4026" t="str">
            <v>No Etiquetado</v>
          </cell>
          <cell r="AW4026">
            <v>75000</v>
          </cell>
          <cell r="BC4026">
            <v>22306.04</v>
          </cell>
          <cell r="BH4026">
            <v>22306.04</v>
          </cell>
          <cell r="HJ4026">
            <v>-52693.96</v>
          </cell>
          <cell r="HL4026">
            <v>22306.04</v>
          </cell>
        </row>
        <row r="4027">
          <cell r="AA4027" t="str">
            <v>Recursos Fiscales</v>
          </cell>
          <cell r="AC4027" t="str">
            <v>No Etiquetado</v>
          </cell>
          <cell r="AW4027">
            <v>0</v>
          </cell>
          <cell r="BC4027">
            <v>1500</v>
          </cell>
          <cell r="BH4027">
            <v>1500</v>
          </cell>
          <cell r="HJ4027">
            <v>1500</v>
          </cell>
          <cell r="HL4027">
            <v>1500</v>
          </cell>
        </row>
        <row r="4028">
          <cell r="AA4028" t="str">
            <v>Recursos Fiscales</v>
          </cell>
          <cell r="AC4028" t="str">
            <v>No Etiquetado</v>
          </cell>
          <cell r="AW4028">
            <v>6720</v>
          </cell>
          <cell r="BC4028">
            <v>6720</v>
          </cell>
          <cell r="BH4028">
            <v>6720</v>
          </cell>
          <cell r="HJ4028">
            <v>0</v>
          </cell>
          <cell r="HL4028">
            <v>6720</v>
          </cell>
        </row>
        <row r="4029">
          <cell r="AA4029" t="str">
            <v>Recursos Fiscales</v>
          </cell>
          <cell r="AC4029" t="str">
            <v>No Etiquetado</v>
          </cell>
          <cell r="AW4029">
            <v>35000</v>
          </cell>
          <cell r="BC4029">
            <v>0</v>
          </cell>
          <cell r="BH4029">
            <v>0</v>
          </cell>
          <cell r="HJ4029">
            <v>-35000</v>
          </cell>
          <cell r="HL4029">
            <v>0</v>
          </cell>
        </row>
        <row r="4030">
          <cell r="AA4030" t="str">
            <v>Recursos Fiscales</v>
          </cell>
          <cell r="AC4030" t="str">
            <v>No Etiquetado</v>
          </cell>
          <cell r="AW4030">
            <v>3000</v>
          </cell>
          <cell r="BC4030">
            <v>0</v>
          </cell>
          <cell r="BH4030">
            <v>0</v>
          </cell>
          <cell r="HJ4030">
            <v>-3000</v>
          </cell>
          <cell r="HL4030">
            <v>0</v>
          </cell>
        </row>
        <row r="4031">
          <cell r="AA4031" t="str">
            <v>Recursos Fiscales</v>
          </cell>
          <cell r="AC4031" t="str">
            <v>No Etiquetado</v>
          </cell>
          <cell r="AW4031">
            <v>0</v>
          </cell>
          <cell r="BC4031">
            <v>0</v>
          </cell>
          <cell r="BH4031">
            <v>0</v>
          </cell>
          <cell r="HJ4031">
            <v>0</v>
          </cell>
          <cell r="HL4031">
            <v>0</v>
          </cell>
        </row>
        <row r="4032">
          <cell r="AA4032" t="str">
            <v>Recursos Fiscales</v>
          </cell>
          <cell r="AC4032" t="str">
            <v>No Etiquetado</v>
          </cell>
          <cell r="AW4032">
            <v>2000</v>
          </cell>
          <cell r="BC4032">
            <v>0</v>
          </cell>
          <cell r="BH4032">
            <v>0</v>
          </cell>
          <cell r="HJ4032">
            <v>-2000</v>
          </cell>
          <cell r="HL4032">
            <v>0</v>
          </cell>
        </row>
        <row r="4033">
          <cell r="AA4033" t="str">
            <v>Recursos Fiscales</v>
          </cell>
          <cell r="AC4033" t="str">
            <v>No Etiquetado</v>
          </cell>
          <cell r="AW4033">
            <v>0</v>
          </cell>
          <cell r="BC4033">
            <v>1085.76</v>
          </cell>
          <cell r="BH4033">
            <v>1085.76</v>
          </cell>
          <cell r="HJ4033">
            <v>1085.7600000000002</v>
          </cell>
          <cell r="HL4033">
            <v>1085.76</v>
          </cell>
        </row>
        <row r="4034">
          <cell r="AA4034" t="str">
            <v>Recursos Fiscales</v>
          </cell>
          <cell r="AC4034" t="str">
            <v>No Etiquetado</v>
          </cell>
          <cell r="AW4034">
            <v>0</v>
          </cell>
          <cell r="BC4034">
            <v>2011.79</v>
          </cell>
          <cell r="BH4034">
            <v>2011.79</v>
          </cell>
          <cell r="HJ4034">
            <v>2011.79</v>
          </cell>
          <cell r="HL4034">
            <v>2011.79</v>
          </cell>
        </row>
        <row r="4035">
          <cell r="AA4035" t="str">
            <v>Recursos Fiscales</v>
          </cell>
          <cell r="AC4035" t="str">
            <v>No Etiquetado</v>
          </cell>
          <cell r="AW4035">
            <v>23600</v>
          </cell>
          <cell r="BC4035">
            <v>0</v>
          </cell>
          <cell r="BH4035">
            <v>0</v>
          </cell>
          <cell r="HJ4035">
            <v>-23600</v>
          </cell>
          <cell r="HL4035">
            <v>0</v>
          </cell>
        </row>
        <row r="4036">
          <cell r="AA4036" t="str">
            <v>Recursos Fiscales</v>
          </cell>
          <cell r="AC4036" t="str">
            <v>No Etiquetado</v>
          </cell>
          <cell r="AW4036">
            <v>0</v>
          </cell>
          <cell r="BC4036">
            <v>305869.67</v>
          </cell>
          <cell r="BH4036">
            <v>283943.03000000003</v>
          </cell>
          <cell r="HJ4036">
            <v>305869.67</v>
          </cell>
          <cell r="HL4036">
            <v>305869.67000000004</v>
          </cell>
        </row>
        <row r="4037">
          <cell r="AA4037" t="str">
            <v>Recursos Fiscales</v>
          </cell>
          <cell r="AC4037" t="str">
            <v>No Etiquetado</v>
          </cell>
          <cell r="AW4037">
            <v>0</v>
          </cell>
          <cell r="BC4037">
            <v>4863.09</v>
          </cell>
          <cell r="BH4037">
            <v>4863.09</v>
          </cell>
          <cell r="HJ4037">
            <v>4863.09</v>
          </cell>
          <cell r="HL4037">
            <v>4863.09</v>
          </cell>
        </row>
        <row r="4038">
          <cell r="AA4038" t="str">
            <v>Recursos Fiscales</v>
          </cell>
          <cell r="AC4038" t="str">
            <v>No Etiquetado</v>
          </cell>
          <cell r="AW4038">
            <v>41760</v>
          </cell>
          <cell r="BC4038">
            <v>0</v>
          </cell>
          <cell r="BH4038">
            <v>0</v>
          </cell>
          <cell r="HJ4038">
            <v>-41760</v>
          </cell>
          <cell r="HL4038">
            <v>0</v>
          </cell>
        </row>
        <row r="4039">
          <cell r="AA4039" t="str">
            <v>Recursos Fiscales</v>
          </cell>
          <cell r="AC4039" t="str">
            <v>No Etiquetado</v>
          </cell>
          <cell r="AW4039">
            <v>6480</v>
          </cell>
          <cell r="BC4039">
            <v>6480</v>
          </cell>
          <cell r="BH4039">
            <v>6480</v>
          </cell>
          <cell r="HJ4039">
            <v>0</v>
          </cell>
          <cell r="HL4039">
            <v>6480</v>
          </cell>
        </row>
        <row r="4040">
          <cell r="AA4040" t="str">
            <v>Recursos Fiscales</v>
          </cell>
          <cell r="AC4040" t="str">
            <v>No Etiquetado</v>
          </cell>
          <cell r="AW4040">
            <v>252</v>
          </cell>
          <cell r="BC4040">
            <v>572.25</v>
          </cell>
          <cell r="BH4040">
            <v>0</v>
          </cell>
          <cell r="HJ4040">
            <v>320.25</v>
          </cell>
          <cell r="HL4040">
            <v>0</v>
          </cell>
        </row>
        <row r="4041">
          <cell r="AA4041" t="str">
            <v>Recursos Fiscales</v>
          </cell>
          <cell r="AC4041" t="str">
            <v>No Etiquetado</v>
          </cell>
          <cell r="AW4041">
            <v>5000</v>
          </cell>
          <cell r="BC4041">
            <v>0</v>
          </cell>
          <cell r="BH4041">
            <v>0</v>
          </cell>
          <cell r="HJ4041">
            <v>-5000</v>
          </cell>
          <cell r="HL4041">
            <v>0</v>
          </cell>
        </row>
        <row r="4042">
          <cell r="AA4042" t="str">
            <v>Recursos Fiscales</v>
          </cell>
          <cell r="AC4042" t="str">
            <v>No Etiquetado</v>
          </cell>
          <cell r="AW4042">
            <v>20166</v>
          </cell>
          <cell r="BC4042">
            <v>19599.12</v>
          </cell>
          <cell r="BH4042">
            <v>19599.12</v>
          </cell>
          <cell r="HJ4042">
            <v>-566.88</v>
          </cell>
          <cell r="HL4042">
            <v>19599.12</v>
          </cell>
        </row>
        <row r="4043">
          <cell r="AA4043" t="str">
            <v>Recursos Fiscales</v>
          </cell>
          <cell r="AC4043" t="str">
            <v>No Etiquetado</v>
          </cell>
          <cell r="AW4043">
            <v>16000</v>
          </cell>
          <cell r="BC4043">
            <v>0</v>
          </cell>
          <cell r="BH4043">
            <v>0</v>
          </cell>
          <cell r="HJ4043">
            <v>-16000</v>
          </cell>
          <cell r="HL4043">
            <v>0</v>
          </cell>
        </row>
        <row r="4044">
          <cell r="AA4044" t="str">
            <v>Recursos Fiscales</v>
          </cell>
          <cell r="AC4044" t="str">
            <v>No Etiquetado</v>
          </cell>
          <cell r="AW4044">
            <v>500000</v>
          </cell>
          <cell r="BC4044">
            <v>67190.33</v>
          </cell>
          <cell r="BH4044">
            <v>67190.33</v>
          </cell>
          <cell r="HJ4044">
            <v>-432809.67000000004</v>
          </cell>
          <cell r="HL4044">
            <v>67190.33</v>
          </cell>
        </row>
        <row r="4045">
          <cell r="AA4045" t="str">
            <v>Recursos Fiscales</v>
          </cell>
          <cell r="AC4045" t="str">
            <v>No Etiquetado</v>
          </cell>
          <cell r="AW4045">
            <v>850</v>
          </cell>
          <cell r="BC4045">
            <v>684.4</v>
          </cell>
          <cell r="BH4045">
            <v>684.4</v>
          </cell>
          <cell r="HJ4045">
            <v>-165.6</v>
          </cell>
          <cell r="HL4045">
            <v>684.4</v>
          </cell>
        </row>
        <row r="4046">
          <cell r="AA4046" t="str">
            <v>Recursos Fiscales</v>
          </cell>
          <cell r="AC4046" t="str">
            <v>No Etiquetado</v>
          </cell>
          <cell r="AW4046">
            <v>0</v>
          </cell>
          <cell r="BC4046">
            <v>99702</v>
          </cell>
          <cell r="BH4046">
            <v>99702</v>
          </cell>
          <cell r="HJ4046">
            <v>99702</v>
          </cell>
          <cell r="HL4046">
            <v>99702</v>
          </cell>
        </row>
        <row r="4047">
          <cell r="AA4047" t="str">
            <v>Recursos Fiscales</v>
          </cell>
          <cell r="AC4047" t="str">
            <v>No Etiquetado</v>
          </cell>
          <cell r="AW4047">
            <v>0</v>
          </cell>
          <cell r="BC4047">
            <v>81.2</v>
          </cell>
          <cell r="BH4047">
            <v>81.2</v>
          </cell>
          <cell r="HJ4047">
            <v>81.2</v>
          </cell>
          <cell r="HL4047">
            <v>81.2</v>
          </cell>
        </row>
        <row r="4048">
          <cell r="AA4048" t="str">
            <v>Recursos Fiscales</v>
          </cell>
          <cell r="AC4048" t="str">
            <v>No Etiquetado</v>
          </cell>
          <cell r="AW4048">
            <v>0</v>
          </cell>
          <cell r="BC4048">
            <v>18809.400000000001</v>
          </cell>
          <cell r="BH4048">
            <v>18809.400000000001</v>
          </cell>
          <cell r="HJ4048">
            <v>18809.400000000001</v>
          </cell>
          <cell r="HL4048">
            <v>18809.400000000001</v>
          </cell>
        </row>
        <row r="4049">
          <cell r="AA4049" t="str">
            <v>Recursos Fiscales</v>
          </cell>
          <cell r="AC4049" t="str">
            <v>No Etiquetado</v>
          </cell>
          <cell r="AW4049">
            <v>0</v>
          </cell>
          <cell r="BC4049">
            <v>15140.9</v>
          </cell>
          <cell r="BH4049">
            <v>15140.9</v>
          </cell>
          <cell r="HJ4049">
            <v>15140.9</v>
          </cell>
          <cell r="HL4049">
            <v>15140.9</v>
          </cell>
        </row>
        <row r="4050">
          <cell r="AA4050" t="str">
            <v>Recursos Fiscales</v>
          </cell>
          <cell r="AC4050" t="str">
            <v>No Etiquetado</v>
          </cell>
          <cell r="AW4050">
            <v>130000</v>
          </cell>
          <cell r="BC4050">
            <v>230205.8</v>
          </cell>
          <cell r="BH4050">
            <v>182917.3</v>
          </cell>
          <cell r="HJ4050">
            <v>100205.8</v>
          </cell>
          <cell r="HL4050">
            <v>182917.3</v>
          </cell>
        </row>
        <row r="4051">
          <cell r="AA4051" t="str">
            <v>Recursos Fiscales</v>
          </cell>
          <cell r="AC4051" t="str">
            <v>No Etiquetado</v>
          </cell>
          <cell r="AW4051">
            <v>50000</v>
          </cell>
          <cell r="BC4051">
            <v>42426.49</v>
          </cell>
          <cell r="BH4051">
            <v>42426.49</v>
          </cell>
          <cell r="HJ4051">
            <v>-7573.51</v>
          </cell>
          <cell r="HL4051">
            <v>42426.49</v>
          </cell>
        </row>
        <row r="4052">
          <cell r="AA4052" t="str">
            <v>Recursos Fiscales</v>
          </cell>
          <cell r="AC4052" t="str">
            <v>No Etiquetado</v>
          </cell>
          <cell r="AW4052">
            <v>90000</v>
          </cell>
          <cell r="BC4052">
            <v>114991.07</v>
          </cell>
          <cell r="BH4052">
            <v>114991.07</v>
          </cell>
          <cell r="HJ4052">
            <v>24991.070000000007</v>
          </cell>
          <cell r="HL4052">
            <v>114991.07</v>
          </cell>
        </row>
        <row r="4053">
          <cell r="AA4053" t="str">
            <v>Recursos Fiscales</v>
          </cell>
          <cell r="AC4053" t="str">
            <v>No Etiquetado</v>
          </cell>
          <cell r="AW4053">
            <v>1466200</v>
          </cell>
          <cell r="BC4053">
            <v>957682.91</v>
          </cell>
          <cell r="BH4053">
            <v>818282.91</v>
          </cell>
          <cell r="HJ4053">
            <v>-508517.08999999997</v>
          </cell>
          <cell r="HL4053">
            <v>818282.91</v>
          </cell>
        </row>
        <row r="4054">
          <cell r="AA4054" t="str">
            <v>Recursos Fiscales</v>
          </cell>
          <cell r="AC4054" t="str">
            <v>No Etiquetado</v>
          </cell>
          <cell r="AW4054">
            <v>6000</v>
          </cell>
          <cell r="BC4054">
            <v>0</v>
          </cell>
          <cell r="BH4054">
            <v>0</v>
          </cell>
          <cell r="HJ4054">
            <v>-6000</v>
          </cell>
          <cell r="HL4054">
            <v>0</v>
          </cell>
        </row>
        <row r="4055">
          <cell r="AA4055" t="str">
            <v>Recursos Fiscales</v>
          </cell>
          <cell r="AC4055" t="str">
            <v>No Etiquetado</v>
          </cell>
          <cell r="AW4055">
            <v>10000</v>
          </cell>
          <cell r="BC4055">
            <v>5312.8</v>
          </cell>
          <cell r="BH4055">
            <v>3132</v>
          </cell>
          <cell r="HJ4055">
            <v>-4687.2000000000007</v>
          </cell>
          <cell r="HL4055">
            <v>5312.8</v>
          </cell>
        </row>
        <row r="4056">
          <cell r="AA4056" t="str">
            <v>Recursos Fiscales</v>
          </cell>
          <cell r="AC4056" t="str">
            <v>No Etiquetado</v>
          </cell>
          <cell r="AW4056">
            <v>6000</v>
          </cell>
          <cell r="BC4056">
            <v>0</v>
          </cell>
          <cell r="BH4056">
            <v>0</v>
          </cell>
          <cell r="HJ4056">
            <v>-6000</v>
          </cell>
          <cell r="HL4056">
            <v>0</v>
          </cell>
        </row>
        <row r="4057">
          <cell r="AA4057" t="str">
            <v>Recursos Fiscales</v>
          </cell>
          <cell r="AC4057" t="str">
            <v>No Etiquetado</v>
          </cell>
          <cell r="AW4057">
            <v>0</v>
          </cell>
          <cell r="BC4057">
            <v>78305.149999999994</v>
          </cell>
          <cell r="BH4057">
            <v>78305.149999999994</v>
          </cell>
          <cell r="HJ4057">
            <v>78305.149999999994</v>
          </cell>
          <cell r="HL4057">
            <v>78305.149999999994</v>
          </cell>
        </row>
        <row r="4058">
          <cell r="AA4058" t="str">
            <v>Recursos Fiscales</v>
          </cell>
          <cell r="AC4058" t="str">
            <v>No Etiquetado</v>
          </cell>
          <cell r="AW4058">
            <v>0</v>
          </cell>
          <cell r="BC4058">
            <v>12086.2</v>
          </cell>
          <cell r="BH4058">
            <v>10288.200000000001</v>
          </cell>
          <cell r="HJ4058">
            <v>12086.2</v>
          </cell>
          <cell r="HL4058">
            <v>12086.2</v>
          </cell>
        </row>
        <row r="4059">
          <cell r="AA4059" t="str">
            <v>Recursos Fiscales</v>
          </cell>
          <cell r="AC4059" t="str">
            <v>No Etiquetado</v>
          </cell>
          <cell r="AW4059">
            <v>460000</v>
          </cell>
          <cell r="BC4059">
            <v>8221.01</v>
          </cell>
          <cell r="BH4059">
            <v>8221.01</v>
          </cell>
          <cell r="HJ4059">
            <v>-451778.99</v>
          </cell>
          <cell r="HL4059">
            <v>8221.01</v>
          </cell>
        </row>
        <row r="4060">
          <cell r="AA4060" t="str">
            <v>Recursos Fiscales</v>
          </cell>
          <cell r="AC4060" t="str">
            <v>No Etiquetado</v>
          </cell>
          <cell r="AW4060">
            <v>3084</v>
          </cell>
          <cell r="BC4060">
            <v>0</v>
          </cell>
          <cell r="BH4060">
            <v>0</v>
          </cell>
          <cell r="HJ4060">
            <v>-3084</v>
          </cell>
          <cell r="HL4060">
            <v>0</v>
          </cell>
        </row>
        <row r="4061">
          <cell r="AA4061" t="str">
            <v>Recursos Fiscales</v>
          </cell>
          <cell r="AC4061" t="str">
            <v>No Etiquetado</v>
          </cell>
          <cell r="AW4061">
            <v>140000</v>
          </cell>
          <cell r="BC4061">
            <v>0</v>
          </cell>
          <cell r="BH4061">
            <v>0</v>
          </cell>
          <cell r="HJ4061">
            <v>-140000</v>
          </cell>
          <cell r="HL4061">
            <v>0</v>
          </cell>
        </row>
        <row r="4062">
          <cell r="AA4062" t="str">
            <v>Recursos Fiscales</v>
          </cell>
          <cell r="AC4062" t="str">
            <v>No Etiquetado</v>
          </cell>
          <cell r="AW4062">
            <v>50000</v>
          </cell>
          <cell r="BC4062">
            <v>48193.07</v>
          </cell>
          <cell r="BH4062">
            <v>48193.07</v>
          </cell>
          <cell r="HJ4062">
            <v>-1806.9299999999998</v>
          </cell>
          <cell r="HL4062">
            <v>48193.07</v>
          </cell>
        </row>
        <row r="4063">
          <cell r="AA4063" t="str">
            <v>Recursos Fiscales</v>
          </cell>
          <cell r="AC4063" t="str">
            <v>No Etiquetado</v>
          </cell>
          <cell r="AW4063">
            <v>0</v>
          </cell>
          <cell r="BC4063">
            <v>0</v>
          </cell>
          <cell r="BH4063">
            <v>0</v>
          </cell>
          <cell r="HJ4063">
            <v>0</v>
          </cell>
          <cell r="HL4063">
            <v>0</v>
          </cell>
        </row>
        <row r="4064">
          <cell r="AA4064" t="str">
            <v>Recursos Federales</v>
          </cell>
          <cell r="AC4064" t="str">
            <v>No Etiquetado</v>
          </cell>
          <cell r="AW4064">
            <v>0</v>
          </cell>
          <cell r="BC4064">
            <v>27400.11</v>
          </cell>
          <cell r="BH4064">
            <v>27400.11</v>
          </cell>
          <cell r="HJ4064">
            <v>27400.11</v>
          </cell>
          <cell r="HL4064">
            <v>27400.11</v>
          </cell>
        </row>
        <row r="4065">
          <cell r="AA4065" t="str">
            <v>Recursos Federales</v>
          </cell>
          <cell r="AC4065" t="str">
            <v>No Etiquetado</v>
          </cell>
          <cell r="AW4065">
            <v>0</v>
          </cell>
          <cell r="BC4065">
            <v>17238</v>
          </cell>
          <cell r="BH4065">
            <v>17238</v>
          </cell>
          <cell r="HJ4065">
            <v>17238</v>
          </cell>
          <cell r="HL4065">
            <v>17238</v>
          </cell>
        </row>
        <row r="4066">
          <cell r="AA4066" t="str">
            <v>Recursos Fiscales</v>
          </cell>
          <cell r="AC4066" t="str">
            <v>No Etiquetado</v>
          </cell>
          <cell r="AW4066">
            <v>0</v>
          </cell>
          <cell r="BC4066">
            <v>30624.66</v>
          </cell>
          <cell r="BH4066">
            <v>9546.7999999999993</v>
          </cell>
          <cell r="HJ4066">
            <v>30624.66</v>
          </cell>
          <cell r="HL4066">
            <v>30624.66</v>
          </cell>
        </row>
        <row r="4067">
          <cell r="AA4067" t="str">
            <v>Recursos Fiscales</v>
          </cell>
          <cell r="AC4067" t="str">
            <v>No Etiquetado</v>
          </cell>
          <cell r="AW4067">
            <v>0</v>
          </cell>
          <cell r="BC4067">
            <v>32000</v>
          </cell>
          <cell r="BH4067">
            <v>32000</v>
          </cell>
          <cell r="HJ4067">
            <v>32000</v>
          </cell>
          <cell r="HL4067">
            <v>32000</v>
          </cell>
        </row>
        <row r="4068">
          <cell r="AA4068" t="str">
            <v>Recursos Fiscales</v>
          </cell>
          <cell r="AC4068" t="str">
            <v>No Etiquetado</v>
          </cell>
          <cell r="AW4068">
            <v>310300</v>
          </cell>
          <cell r="BC4068">
            <v>310299.96000000002</v>
          </cell>
          <cell r="BH4068">
            <v>310299.96000000002</v>
          </cell>
          <cell r="HJ4068">
            <v>-0.04</v>
          </cell>
          <cell r="HL4068">
            <v>310299.96000000002</v>
          </cell>
        </row>
        <row r="4069">
          <cell r="AA4069" t="str">
            <v>Recursos Fiscales</v>
          </cell>
          <cell r="AC4069" t="str">
            <v>No Etiquetado</v>
          </cell>
          <cell r="AW4069">
            <v>12000</v>
          </cell>
          <cell r="BC4069">
            <v>0</v>
          </cell>
          <cell r="BH4069">
            <v>0</v>
          </cell>
          <cell r="HJ4069">
            <v>-12000</v>
          </cell>
          <cell r="HL4069">
            <v>0</v>
          </cell>
        </row>
        <row r="4070">
          <cell r="AA4070" t="str">
            <v>Recursos Fiscales</v>
          </cell>
          <cell r="AC4070" t="str">
            <v>No Etiquetado</v>
          </cell>
          <cell r="AW4070">
            <v>0</v>
          </cell>
          <cell r="BC4070">
            <v>0</v>
          </cell>
          <cell r="BH4070">
            <v>0</v>
          </cell>
          <cell r="HJ4070">
            <v>0</v>
          </cell>
          <cell r="HL4070">
            <v>0</v>
          </cell>
        </row>
        <row r="4071">
          <cell r="AA4071" t="str">
            <v>Recursos Fiscales</v>
          </cell>
          <cell r="AC4071" t="str">
            <v>No Etiquetado</v>
          </cell>
          <cell r="AW4071">
            <v>63000</v>
          </cell>
          <cell r="BC4071">
            <v>0</v>
          </cell>
          <cell r="BH4071">
            <v>0</v>
          </cell>
          <cell r="HJ4071">
            <v>-63000</v>
          </cell>
          <cell r="HL4071">
            <v>0</v>
          </cell>
        </row>
        <row r="4072">
          <cell r="AA4072" t="str">
            <v>Recursos Fiscales</v>
          </cell>
          <cell r="AC4072" t="str">
            <v>No Etiquetado</v>
          </cell>
          <cell r="AW4072">
            <v>0</v>
          </cell>
          <cell r="BC4072">
            <v>38175.599999999999</v>
          </cell>
          <cell r="BH4072">
            <v>38175.599999999999</v>
          </cell>
          <cell r="HJ4072">
            <v>38175.599999999999</v>
          </cell>
          <cell r="HL4072">
            <v>38175.599999999999</v>
          </cell>
        </row>
        <row r="4073">
          <cell r="AA4073" t="str">
            <v>Recursos Fiscales</v>
          </cell>
          <cell r="AC4073" t="str">
            <v>No Etiquetado</v>
          </cell>
          <cell r="AW4073">
            <v>0</v>
          </cell>
          <cell r="BC4073">
            <v>0</v>
          </cell>
          <cell r="BH4073">
            <v>0</v>
          </cell>
          <cell r="HJ4073">
            <v>0</v>
          </cell>
          <cell r="HL4073">
            <v>0</v>
          </cell>
        </row>
        <row r="4074">
          <cell r="AA4074" t="str">
            <v>Recursos Fiscales</v>
          </cell>
          <cell r="AC4074" t="str">
            <v>No Etiquetado</v>
          </cell>
          <cell r="AW4074">
            <v>13000</v>
          </cell>
          <cell r="BC4074">
            <v>9710.36</v>
          </cell>
          <cell r="BH4074">
            <v>9710.36</v>
          </cell>
          <cell r="HJ4074">
            <v>-3289.64</v>
          </cell>
          <cell r="HL4074">
            <v>9710.36</v>
          </cell>
        </row>
        <row r="4075">
          <cell r="AA4075" t="str">
            <v>Recursos Fiscales</v>
          </cell>
          <cell r="AC4075" t="str">
            <v>No Etiquetado</v>
          </cell>
          <cell r="AW4075">
            <v>0</v>
          </cell>
          <cell r="BC4075">
            <v>89108.92</v>
          </cell>
          <cell r="BH4075">
            <v>89108.92</v>
          </cell>
          <cell r="HJ4075">
            <v>89108.92</v>
          </cell>
          <cell r="HL4075">
            <v>89108.92</v>
          </cell>
        </row>
        <row r="4076">
          <cell r="AA4076" t="str">
            <v>Recursos Fiscales</v>
          </cell>
          <cell r="AC4076" t="str">
            <v>No Etiquetado</v>
          </cell>
          <cell r="AW4076">
            <v>0</v>
          </cell>
          <cell r="BC4076">
            <v>2884.92</v>
          </cell>
          <cell r="BH4076">
            <v>2884.92</v>
          </cell>
          <cell r="HJ4076">
            <v>2884.92</v>
          </cell>
          <cell r="HL4076">
            <v>2884.92</v>
          </cell>
        </row>
        <row r="4077">
          <cell r="AA4077" t="str">
            <v>Recursos Fiscales</v>
          </cell>
          <cell r="AC4077" t="str">
            <v>No Etiquetado</v>
          </cell>
          <cell r="AW4077">
            <v>0</v>
          </cell>
          <cell r="BC4077">
            <v>3028</v>
          </cell>
          <cell r="BH4077">
            <v>0</v>
          </cell>
          <cell r="HJ4077">
            <v>3028</v>
          </cell>
          <cell r="HL4077">
            <v>3027.6</v>
          </cell>
        </row>
        <row r="4078">
          <cell r="AA4078" t="str">
            <v>Recursos Fiscales</v>
          </cell>
          <cell r="AC4078" t="str">
            <v>No Etiquetado</v>
          </cell>
          <cell r="AW4078">
            <v>0</v>
          </cell>
          <cell r="BC4078">
            <v>47600</v>
          </cell>
          <cell r="BH4078">
            <v>47600</v>
          </cell>
          <cell r="HJ4078">
            <v>47600</v>
          </cell>
          <cell r="HL4078">
            <v>47600</v>
          </cell>
        </row>
        <row r="4079">
          <cell r="AA4079" t="str">
            <v>Recursos Federales</v>
          </cell>
          <cell r="AC4079" t="str">
            <v>Etiquetado</v>
          </cell>
          <cell r="AW4079">
            <v>0</v>
          </cell>
          <cell r="BC4079">
            <v>34927.589999999997</v>
          </cell>
          <cell r="BH4079">
            <v>34927.589999999997</v>
          </cell>
          <cell r="HJ4079">
            <v>34927.590000000004</v>
          </cell>
          <cell r="HL4079">
            <v>34927.589999999997</v>
          </cell>
        </row>
        <row r="4080">
          <cell r="AA4080" t="str">
            <v>Recursos Federales</v>
          </cell>
          <cell r="AC4080" t="str">
            <v>Etiquetado</v>
          </cell>
          <cell r="AW4080">
            <v>0</v>
          </cell>
          <cell r="BC4080">
            <v>3709.68</v>
          </cell>
          <cell r="BH4080">
            <v>3709.68</v>
          </cell>
          <cell r="HJ4080">
            <v>3709.68</v>
          </cell>
          <cell r="HL4080">
            <v>3709.68</v>
          </cell>
        </row>
        <row r="4081">
          <cell r="AA4081" t="str">
            <v>Recursos Federales</v>
          </cell>
          <cell r="AC4081" t="str">
            <v>Etiquetado</v>
          </cell>
          <cell r="AW4081">
            <v>0</v>
          </cell>
          <cell r="BC4081">
            <v>1584.09</v>
          </cell>
          <cell r="BH4081">
            <v>1584.09</v>
          </cell>
          <cell r="HJ4081">
            <v>1584.0899999999965</v>
          </cell>
          <cell r="HL4081">
            <v>1584.09</v>
          </cell>
        </row>
        <row r="4082">
          <cell r="AA4082" t="str">
            <v>Recursos Fiscales</v>
          </cell>
          <cell r="AC4082" t="str">
            <v>No Etiquetado</v>
          </cell>
          <cell r="AW4082">
            <v>0</v>
          </cell>
          <cell r="BC4082">
            <v>0</v>
          </cell>
          <cell r="BH4082">
            <v>0</v>
          </cell>
          <cell r="HJ4082">
            <v>0</v>
          </cell>
          <cell r="HL4082">
            <v>0</v>
          </cell>
        </row>
        <row r="4083">
          <cell r="AA4083" t="str">
            <v>Recursos Fiscales</v>
          </cell>
          <cell r="AC4083" t="str">
            <v>No Etiquetado</v>
          </cell>
          <cell r="AW4083">
            <v>2579680</v>
          </cell>
          <cell r="BC4083">
            <v>3001593.1</v>
          </cell>
          <cell r="BH4083">
            <v>2485655.9500000002</v>
          </cell>
          <cell r="HJ4083">
            <v>421913.1</v>
          </cell>
          <cell r="HL4083">
            <v>3001587.29</v>
          </cell>
        </row>
        <row r="4084">
          <cell r="AA4084" t="str">
            <v>Recursos Fiscales</v>
          </cell>
          <cell r="AC4084" t="str">
            <v>No Etiquetado</v>
          </cell>
          <cell r="AW4084">
            <v>74090232</v>
          </cell>
          <cell r="BC4084">
            <v>74090231.510000005</v>
          </cell>
          <cell r="BH4084">
            <v>66037606.030000001</v>
          </cell>
          <cell r="HJ4084">
            <v>-0.49000000022351742</v>
          </cell>
          <cell r="HL4084">
            <v>69740563.790000007</v>
          </cell>
        </row>
        <row r="4085">
          <cell r="AA4085" t="str">
            <v>Recursos Fiscales</v>
          </cell>
          <cell r="AC4085" t="str">
            <v>No Etiquetado</v>
          </cell>
          <cell r="AW4085">
            <v>100000</v>
          </cell>
          <cell r="BC4085">
            <v>0</v>
          </cell>
          <cell r="BH4085">
            <v>0</v>
          </cell>
          <cell r="HJ4085">
            <v>-100000</v>
          </cell>
          <cell r="HL4085">
            <v>0</v>
          </cell>
        </row>
        <row r="4086">
          <cell r="AA4086" t="str">
            <v>Recursos Fiscales</v>
          </cell>
          <cell r="AC4086" t="str">
            <v>No Etiquetado</v>
          </cell>
          <cell r="AW4086">
            <v>0</v>
          </cell>
          <cell r="BC4086">
            <v>77.8</v>
          </cell>
          <cell r="BH4086">
            <v>77.8</v>
          </cell>
          <cell r="HJ4086">
            <v>77.8</v>
          </cell>
          <cell r="HL4086">
            <v>77.8</v>
          </cell>
        </row>
        <row r="4087">
          <cell r="AA4087" t="str">
            <v>Recursos Fiscales</v>
          </cell>
          <cell r="AC4087" t="str">
            <v>No Etiquetado</v>
          </cell>
          <cell r="AW4087">
            <v>2000</v>
          </cell>
          <cell r="BC4087">
            <v>0</v>
          </cell>
          <cell r="BH4087">
            <v>0</v>
          </cell>
          <cell r="HJ4087">
            <v>-2000</v>
          </cell>
          <cell r="HL4087">
            <v>0</v>
          </cell>
        </row>
        <row r="4088">
          <cell r="AA4088" t="str">
            <v>Recursos Fiscales</v>
          </cell>
          <cell r="AC4088" t="str">
            <v>No Etiquetado</v>
          </cell>
          <cell r="AW4088">
            <v>457000</v>
          </cell>
          <cell r="BC4088">
            <v>336581.06</v>
          </cell>
          <cell r="BH4088">
            <v>336581.06</v>
          </cell>
          <cell r="HJ4088">
            <v>-120418.94</v>
          </cell>
          <cell r="HL4088">
            <v>336581.06</v>
          </cell>
        </row>
        <row r="4089">
          <cell r="AA4089" t="str">
            <v>Recursos Fiscales</v>
          </cell>
          <cell r="AC4089" t="str">
            <v>No Etiquetado</v>
          </cell>
          <cell r="AW4089">
            <v>110000</v>
          </cell>
          <cell r="BC4089">
            <v>86562.48</v>
          </cell>
          <cell r="BH4089">
            <v>84162.4</v>
          </cell>
          <cell r="HJ4089">
            <v>-23437.52</v>
          </cell>
          <cell r="HL4089">
            <v>85625.9</v>
          </cell>
        </row>
        <row r="4090">
          <cell r="AA4090" t="str">
            <v>Recursos Fiscales</v>
          </cell>
          <cell r="AC4090" t="str">
            <v>No Etiquetado</v>
          </cell>
          <cell r="AW4090">
            <v>60000</v>
          </cell>
          <cell r="BC4090">
            <v>55900.35</v>
          </cell>
          <cell r="BH4090">
            <v>55900.35</v>
          </cell>
          <cell r="HJ4090">
            <v>-4099.6499999999996</v>
          </cell>
          <cell r="HL4090">
            <v>55900.35</v>
          </cell>
        </row>
        <row r="4091">
          <cell r="AA4091" t="str">
            <v>Recursos Fiscales</v>
          </cell>
          <cell r="AC4091" t="str">
            <v>No Etiquetado</v>
          </cell>
          <cell r="AW4091">
            <v>11000</v>
          </cell>
          <cell r="BC4091">
            <v>0</v>
          </cell>
          <cell r="BH4091">
            <v>0</v>
          </cell>
          <cell r="HJ4091">
            <v>-11000</v>
          </cell>
          <cell r="HL4091">
            <v>0</v>
          </cell>
        </row>
        <row r="4092">
          <cell r="AA4092" t="str">
            <v>Recursos Fiscales</v>
          </cell>
          <cell r="AC4092" t="str">
            <v>No Etiquetado</v>
          </cell>
          <cell r="AW4092">
            <v>0</v>
          </cell>
          <cell r="BC4092">
            <v>0</v>
          </cell>
          <cell r="BH4092">
            <v>0</v>
          </cell>
          <cell r="HJ4092">
            <v>0</v>
          </cell>
          <cell r="HL4092">
            <v>0</v>
          </cell>
        </row>
        <row r="4093">
          <cell r="AA4093" t="str">
            <v>Recursos Fiscales</v>
          </cell>
          <cell r="AC4093" t="str">
            <v>No Etiquetado</v>
          </cell>
          <cell r="AW4093">
            <v>0</v>
          </cell>
          <cell r="BC4093">
            <v>7060.63</v>
          </cell>
          <cell r="BH4093">
            <v>7060.63</v>
          </cell>
          <cell r="HJ4093">
            <v>7060.63</v>
          </cell>
          <cell r="HL4093">
            <v>7060.63</v>
          </cell>
        </row>
        <row r="4094">
          <cell r="AA4094" t="str">
            <v>Recursos Fiscales</v>
          </cell>
          <cell r="AC4094" t="str">
            <v>No Etiquetado</v>
          </cell>
          <cell r="AW4094">
            <v>221580</v>
          </cell>
          <cell r="BC4094">
            <v>221544</v>
          </cell>
          <cell r="BH4094">
            <v>221544</v>
          </cell>
          <cell r="HJ4094">
            <v>-36</v>
          </cell>
          <cell r="HL4094">
            <v>221544</v>
          </cell>
        </row>
        <row r="4095">
          <cell r="AA4095" t="str">
            <v>Recursos Fiscales</v>
          </cell>
          <cell r="AC4095" t="str">
            <v>No Etiquetado</v>
          </cell>
          <cell r="AW4095">
            <v>5000</v>
          </cell>
          <cell r="BC4095">
            <v>296</v>
          </cell>
          <cell r="BH4095">
            <v>296</v>
          </cell>
          <cell r="HJ4095">
            <v>-4704</v>
          </cell>
          <cell r="HL4095">
            <v>296</v>
          </cell>
        </row>
        <row r="4096">
          <cell r="AA4096" t="str">
            <v>Recursos Fiscales</v>
          </cell>
          <cell r="AC4096" t="str">
            <v>No Etiquetado</v>
          </cell>
          <cell r="AW4096">
            <v>1000</v>
          </cell>
          <cell r="BC4096">
            <v>0</v>
          </cell>
          <cell r="BH4096">
            <v>0</v>
          </cell>
          <cell r="HJ4096">
            <v>-1000</v>
          </cell>
          <cell r="HL4096">
            <v>0</v>
          </cell>
        </row>
        <row r="4097">
          <cell r="AA4097" t="str">
            <v>Recursos Fiscales</v>
          </cell>
          <cell r="AC4097" t="str">
            <v>No Etiquetado</v>
          </cell>
          <cell r="AW4097">
            <v>120000</v>
          </cell>
          <cell r="BC4097">
            <v>19870.91</v>
          </cell>
          <cell r="BH4097">
            <v>19870.91</v>
          </cell>
          <cell r="HJ4097">
            <v>-100129.09</v>
          </cell>
          <cell r="HL4097">
            <v>19870.91</v>
          </cell>
        </row>
        <row r="4098">
          <cell r="AA4098" t="str">
            <v>Recursos Fiscales</v>
          </cell>
          <cell r="AC4098" t="str">
            <v>No Etiquetado</v>
          </cell>
          <cell r="AW4098">
            <v>495770</v>
          </cell>
          <cell r="BC4098">
            <v>574.80999999999995</v>
          </cell>
          <cell r="BH4098">
            <v>574.80999999999995</v>
          </cell>
          <cell r="HJ4098">
            <v>-495195.19</v>
          </cell>
          <cell r="HL4098">
            <v>574.80999999999995</v>
          </cell>
        </row>
        <row r="4099">
          <cell r="AA4099" t="str">
            <v>Recursos Fiscales</v>
          </cell>
          <cell r="AC4099" t="str">
            <v>No Etiquetado</v>
          </cell>
          <cell r="AW4099">
            <v>0</v>
          </cell>
          <cell r="BC4099">
            <v>1742.81</v>
          </cell>
          <cell r="BH4099">
            <v>1742.81</v>
          </cell>
          <cell r="HJ4099">
            <v>1742.81</v>
          </cell>
          <cell r="HL4099">
            <v>1742.81</v>
          </cell>
        </row>
        <row r="4100">
          <cell r="AA4100" t="str">
            <v>Recursos Fiscales</v>
          </cell>
          <cell r="AC4100" t="str">
            <v>No Etiquetado</v>
          </cell>
          <cell r="AW4100">
            <v>0</v>
          </cell>
          <cell r="BC4100">
            <v>119785.89</v>
          </cell>
          <cell r="BH4100">
            <v>119785.89</v>
          </cell>
          <cell r="HJ4100">
            <v>119785.89</v>
          </cell>
          <cell r="HL4100">
            <v>119785.89</v>
          </cell>
        </row>
        <row r="4101">
          <cell r="AA4101" t="str">
            <v>Recursos Fiscales</v>
          </cell>
          <cell r="AC4101" t="str">
            <v>No Etiquetado</v>
          </cell>
          <cell r="AW4101">
            <v>0</v>
          </cell>
          <cell r="BC4101">
            <v>14384</v>
          </cell>
          <cell r="BH4101">
            <v>14384</v>
          </cell>
          <cell r="HJ4101">
            <v>14384</v>
          </cell>
          <cell r="HL4101">
            <v>14384</v>
          </cell>
        </row>
        <row r="4102">
          <cell r="AA4102" t="str">
            <v>Recursos Fiscales</v>
          </cell>
          <cell r="AC4102" t="str">
            <v>No Etiquetado</v>
          </cell>
          <cell r="AW4102">
            <v>0</v>
          </cell>
          <cell r="BC4102">
            <v>17029.7</v>
          </cell>
          <cell r="BH4102">
            <v>17029.7</v>
          </cell>
          <cell r="HJ4102">
            <v>17029.7</v>
          </cell>
          <cell r="HL4102">
            <v>17029.7</v>
          </cell>
        </row>
        <row r="4103">
          <cell r="AA4103" t="str">
            <v>Recursos Fiscales</v>
          </cell>
          <cell r="AC4103" t="str">
            <v>No Etiquetado</v>
          </cell>
          <cell r="AW4103">
            <v>322710</v>
          </cell>
          <cell r="BC4103">
            <v>0</v>
          </cell>
          <cell r="BH4103">
            <v>0</v>
          </cell>
          <cell r="HJ4103">
            <v>-322710</v>
          </cell>
          <cell r="HL4103">
            <v>0</v>
          </cell>
        </row>
        <row r="4104">
          <cell r="AA4104" t="str">
            <v>Recursos Fiscales</v>
          </cell>
          <cell r="AC4104" t="str">
            <v>No Etiquetado</v>
          </cell>
          <cell r="AW4104">
            <v>1000</v>
          </cell>
          <cell r="BC4104">
            <v>503.8</v>
          </cell>
          <cell r="BH4104">
            <v>503.8</v>
          </cell>
          <cell r="HJ4104">
            <v>-496.20000000000005</v>
          </cell>
          <cell r="HL4104">
            <v>503.8</v>
          </cell>
        </row>
        <row r="4105">
          <cell r="AA4105" t="str">
            <v>Recursos Fiscales</v>
          </cell>
          <cell r="AC4105" t="str">
            <v>No Etiquetado</v>
          </cell>
          <cell r="AW4105">
            <v>0</v>
          </cell>
          <cell r="BC4105">
            <v>121160.8</v>
          </cell>
          <cell r="BH4105">
            <v>50993.599999999999</v>
          </cell>
          <cell r="HJ4105">
            <v>121160.8</v>
          </cell>
          <cell r="HL4105">
            <v>121160.79999999999</v>
          </cell>
        </row>
        <row r="4106">
          <cell r="AA4106" t="str">
            <v>Recursos Fiscales</v>
          </cell>
          <cell r="AC4106" t="str">
            <v>No Etiquetado</v>
          </cell>
          <cell r="AW4106">
            <v>0</v>
          </cell>
          <cell r="BC4106">
            <v>0</v>
          </cell>
          <cell r="BH4106">
            <v>0</v>
          </cell>
          <cell r="HJ4106">
            <v>0</v>
          </cell>
          <cell r="HL4106">
            <v>0</v>
          </cell>
        </row>
        <row r="4107">
          <cell r="AA4107" t="str">
            <v>Recursos Fiscales</v>
          </cell>
          <cell r="AC4107" t="str">
            <v>No Etiquetado</v>
          </cell>
          <cell r="AW4107">
            <v>0</v>
          </cell>
          <cell r="BC4107">
            <v>0</v>
          </cell>
          <cell r="BH4107">
            <v>0</v>
          </cell>
          <cell r="HJ4107">
            <v>0</v>
          </cell>
          <cell r="HL4107">
            <v>0</v>
          </cell>
        </row>
        <row r="4108">
          <cell r="AA4108" t="str">
            <v>Recursos Fiscales</v>
          </cell>
          <cell r="AC4108" t="str">
            <v>No Etiquetado</v>
          </cell>
          <cell r="AW4108">
            <v>0</v>
          </cell>
          <cell r="BC4108">
            <v>53354.33</v>
          </cell>
          <cell r="BH4108">
            <v>43965.3</v>
          </cell>
          <cell r="HJ4108">
            <v>53354.33</v>
          </cell>
          <cell r="HL4108">
            <v>53354.33</v>
          </cell>
        </row>
        <row r="4109">
          <cell r="AA4109" t="str">
            <v>Recursos Fiscales</v>
          </cell>
          <cell r="AC4109" t="str">
            <v>No Etiquetado</v>
          </cell>
          <cell r="AW4109">
            <v>0</v>
          </cell>
          <cell r="BC4109">
            <v>1502</v>
          </cell>
          <cell r="BH4109">
            <v>1502</v>
          </cell>
          <cell r="HJ4109">
            <v>1502</v>
          </cell>
          <cell r="HL4109">
            <v>1502</v>
          </cell>
        </row>
        <row r="4110">
          <cell r="AA4110" t="str">
            <v>Recursos Fiscales</v>
          </cell>
          <cell r="AC4110" t="str">
            <v>No Etiquetado</v>
          </cell>
          <cell r="AW4110">
            <v>3500</v>
          </cell>
          <cell r="BC4110">
            <v>1934.92</v>
          </cell>
          <cell r="BH4110">
            <v>0</v>
          </cell>
          <cell r="HJ4110">
            <v>-1565.08</v>
          </cell>
          <cell r="HL4110">
            <v>1934.92</v>
          </cell>
        </row>
        <row r="4111">
          <cell r="AA4111" t="str">
            <v>Recursos Fiscales</v>
          </cell>
          <cell r="AC4111" t="str">
            <v>No Etiquetado</v>
          </cell>
          <cell r="AW4111">
            <v>18000</v>
          </cell>
          <cell r="BC4111">
            <v>15278.69</v>
          </cell>
          <cell r="BH4111">
            <v>14836.41</v>
          </cell>
          <cell r="HJ4111">
            <v>-2721.3099999999995</v>
          </cell>
          <cell r="HL4111">
            <v>15278.69</v>
          </cell>
        </row>
        <row r="4112">
          <cell r="AA4112" t="str">
            <v>Recursos Fiscales</v>
          </cell>
          <cell r="AC4112" t="str">
            <v>No Etiquetado</v>
          </cell>
          <cell r="AW4112">
            <v>15000</v>
          </cell>
          <cell r="BC4112">
            <v>10987.12</v>
          </cell>
          <cell r="BH4112">
            <v>7816.08</v>
          </cell>
          <cell r="HJ4112">
            <v>-4012.88</v>
          </cell>
          <cell r="HL4112">
            <v>10987.119999999999</v>
          </cell>
        </row>
        <row r="4113">
          <cell r="AA4113" t="str">
            <v>Recursos Fiscales</v>
          </cell>
          <cell r="AC4113" t="str">
            <v>No Etiquetado</v>
          </cell>
          <cell r="AW4113">
            <v>0</v>
          </cell>
          <cell r="BC4113">
            <v>1999.84</v>
          </cell>
          <cell r="BH4113">
            <v>1999.84</v>
          </cell>
          <cell r="HJ4113">
            <v>1999.8400000000001</v>
          </cell>
          <cell r="HL4113">
            <v>1999.84</v>
          </cell>
        </row>
        <row r="4114">
          <cell r="AA4114" t="str">
            <v>Recursos Fiscales</v>
          </cell>
          <cell r="AC4114" t="str">
            <v>No Etiquetado</v>
          </cell>
          <cell r="AW4114">
            <v>0</v>
          </cell>
          <cell r="BC4114">
            <v>1102.5899999999999</v>
          </cell>
          <cell r="BH4114">
            <v>1102.5899999999999</v>
          </cell>
          <cell r="HJ4114">
            <v>1102.5899999999999</v>
          </cell>
          <cell r="HL4114">
            <v>1102.5899999999999</v>
          </cell>
        </row>
        <row r="4115">
          <cell r="AA4115" t="str">
            <v>Recursos Fiscales</v>
          </cell>
          <cell r="AC4115" t="str">
            <v>No Etiquetado</v>
          </cell>
          <cell r="AW4115">
            <v>0</v>
          </cell>
          <cell r="BC4115">
            <v>865592</v>
          </cell>
          <cell r="BH4115">
            <v>0</v>
          </cell>
          <cell r="HJ4115">
            <v>865592</v>
          </cell>
          <cell r="HL4115">
            <v>0</v>
          </cell>
        </row>
        <row r="4116">
          <cell r="AA4116" t="str">
            <v>Recursos Fiscales</v>
          </cell>
          <cell r="AC4116" t="str">
            <v>No Etiquetado</v>
          </cell>
          <cell r="AW4116">
            <v>0</v>
          </cell>
          <cell r="BC4116">
            <v>0</v>
          </cell>
          <cell r="BH4116">
            <v>0</v>
          </cell>
          <cell r="HJ4116">
            <v>0</v>
          </cell>
          <cell r="HL4116">
            <v>0</v>
          </cell>
        </row>
        <row r="4117">
          <cell r="AA4117" t="str">
            <v>Recursos Fiscales</v>
          </cell>
          <cell r="AC4117" t="str">
            <v>No Etiquetado</v>
          </cell>
          <cell r="AW4117">
            <v>67000</v>
          </cell>
          <cell r="BC4117">
            <v>0</v>
          </cell>
          <cell r="BH4117">
            <v>0</v>
          </cell>
          <cell r="HJ4117">
            <v>-67000</v>
          </cell>
          <cell r="HL4117">
            <v>0</v>
          </cell>
        </row>
        <row r="4118">
          <cell r="AA4118" t="str">
            <v>Recursos Fiscales</v>
          </cell>
          <cell r="AC4118" t="str">
            <v>No Etiquetado</v>
          </cell>
          <cell r="AW4118">
            <v>302865</v>
          </cell>
          <cell r="BC4118">
            <v>292899.61</v>
          </cell>
          <cell r="BH4118">
            <v>292899.61</v>
          </cell>
          <cell r="HJ4118">
            <v>-9965.390000000014</v>
          </cell>
          <cell r="HL4118">
            <v>292899.61</v>
          </cell>
        </row>
        <row r="4119">
          <cell r="AA4119" t="str">
            <v>Recursos Fiscales</v>
          </cell>
          <cell r="AC4119" t="str">
            <v>No Etiquetado</v>
          </cell>
          <cell r="AW4119">
            <v>44000</v>
          </cell>
          <cell r="BC4119">
            <v>166288.93</v>
          </cell>
          <cell r="BH4119">
            <v>166288.93</v>
          </cell>
          <cell r="HJ4119">
            <v>122288.93</v>
          </cell>
          <cell r="HL4119">
            <v>166288.93</v>
          </cell>
        </row>
        <row r="4120">
          <cell r="AA4120" t="str">
            <v>Recursos Fiscales</v>
          </cell>
          <cell r="AC4120" t="str">
            <v>No Etiquetado</v>
          </cell>
          <cell r="AW4120">
            <v>0</v>
          </cell>
          <cell r="BC4120">
            <v>62054.7</v>
          </cell>
          <cell r="BH4120">
            <v>62054.7</v>
          </cell>
          <cell r="HJ4120">
            <v>62054.7</v>
          </cell>
          <cell r="HL4120">
            <v>62054.7</v>
          </cell>
        </row>
        <row r="4121">
          <cell r="AA4121" t="str">
            <v>Recursos Fiscales</v>
          </cell>
          <cell r="AC4121" t="str">
            <v>No Etiquetado</v>
          </cell>
          <cell r="AW4121">
            <v>0</v>
          </cell>
          <cell r="BC4121">
            <v>1103.8900000000001</v>
          </cell>
          <cell r="BH4121">
            <v>840.5</v>
          </cell>
          <cell r="HJ4121">
            <v>1103.8899999999999</v>
          </cell>
          <cell r="HL4121">
            <v>1103.8899999999999</v>
          </cell>
        </row>
        <row r="4122">
          <cell r="AA4122" t="str">
            <v>Recursos Fiscales</v>
          </cell>
          <cell r="AC4122" t="str">
            <v>No Etiquetado</v>
          </cell>
          <cell r="AW4122">
            <v>0</v>
          </cell>
          <cell r="BC4122">
            <v>3370.42</v>
          </cell>
          <cell r="BH4122">
            <v>1352.01</v>
          </cell>
          <cell r="HJ4122">
            <v>3370.42</v>
          </cell>
          <cell r="HL4122">
            <v>3370.41</v>
          </cell>
        </row>
        <row r="4123">
          <cell r="AA4123" t="str">
            <v>Recursos Fiscales</v>
          </cell>
          <cell r="AC4123" t="str">
            <v>No Etiquetado</v>
          </cell>
          <cell r="AW4123">
            <v>0</v>
          </cell>
          <cell r="BC4123">
            <v>2000</v>
          </cell>
          <cell r="BH4123">
            <v>2000</v>
          </cell>
          <cell r="HJ4123">
            <v>2000</v>
          </cell>
          <cell r="HL4123">
            <v>2000</v>
          </cell>
        </row>
        <row r="4124">
          <cell r="AA4124" t="str">
            <v>Recursos Fiscales</v>
          </cell>
          <cell r="AC4124" t="str">
            <v>No Etiquetado</v>
          </cell>
          <cell r="AW4124">
            <v>1180000</v>
          </cell>
          <cell r="BC4124">
            <v>1198771.02</v>
          </cell>
          <cell r="BH4124">
            <v>1198771.02</v>
          </cell>
          <cell r="HJ4124">
            <v>18771.02</v>
          </cell>
          <cell r="HL4124">
            <v>1198771.02</v>
          </cell>
        </row>
        <row r="4125">
          <cell r="AA4125" t="str">
            <v>Recursos Fiscales</v>
          </cell>
          <cell r="AC4125" t="str">
            <v>No Etiquetado</v>
          </cell>
          <cell r="AW4125">
            <v>200</v>
          </cell>
          <cell r="BC4125">
            <v>11160.3</v>
          </cell>
          <cell r="BH4125">
            <v>11160.3</v>
          </cell>
          <cell r="HJ4125">
            <v>10960.3</v>
          </cell>
          <cell r="HL4125">
            <v>11160.3</v>
          </cell>
        </row>
        <row r="4126">
          <cell r="AA4126" t="str">
            <v>Recursos Fiscales</v>
          </cell>
          <cell r="AC4126" t="str">
            <v>No Etiquetado</v>
          </cell>
          <cell r="AW4126">
            <v>0</v>
          </cell>
          <cell r="BC4126">
            <v>16574.91</v>
          </cell>
          <cell r="BH4126">
            <v>16574.91</v>
          </cell>
          <cell r="HJ4126">
            <v>16574.91</v>
          </cell>
          <cell r="HL4126">
            <v>16574.91</v>
          </cell>
        </row>
        <row r="4127">
          <cell r="AA4127" t="str">
            <v>Recursos Fiscales</v>
          </cell>
          <cell r="AC4127" t="str">
            <v>No Etiquetado</v>
          </cell>
          <cell r="AW4127">
            <v>0</v>
          </cell>
          <cell r="BC4127">
            <v>1992.9</v>
          </cell>
          <cell r="BH4127">
            <v>1992.9</v>
          </cell>
          <cell r="HJ4127">
            <v>1992.8999999999999</v>
          </cell>
          <cell r="HL4127">
            <v>1992.9</v>
          </cell>
        </row>
        <row r="4128">
          <cell r="AA4128" t="str">
            <v>Recursos Fiscales</v>
          </cell>
          <cell r="AC4128" t="str">
            <v>No Etiquetado</v>
          </cell>
          <cell r="AW4128">
            <v>12000</v>
          </cell>
          <cell r="BC4128">
            <v>11985.12</v>
          </cell>
          <cell r="BH4128">
            <v>11985.12</v>
          </cell>
          <cell r="HJ4128">
            <v>-14.879999999999999</v>
          </cell>
          <cell r="HL4128">
            <v>11985.12</v>
          </cell>
        </row>
        <row r="4129">
          <cell r="AA4129" t="str">
            <v>Recursos Fiscales</v>
          </cell>
          <cell r="AC4129" t="str">
            <v>No Etiquetado</v>
          </cell>
          <cell r="AW4129">
            <v>5000</v>
          </cell>
          <cell r="BC4129">
            <v>15342.94</v>
          </cell>
          <cell r="BH4129">
            <v>6216.06</v>
          </cell>
          <cell r="HJ4129">
            <v>10342.939999999999</v>
          </cell>
          <cell r="HL4129">
            <v>14414.939999999999</v>
          </cell>
        </row>
        <row r="4130">
          <cell r="AA4130" t="str">
            <v>Recursos Fiscales</v>
          </cell>
          <cell r="AC4130" t="str">
            <v>No Etiquetado</v>
          </cell>
          <cell r="AW4130">
            <v>0</v>
          </cell>
          <cell r="BC4130">
            <v>632896</v>
          </cell>
          <cell r="BH4130">
            <v>632896</v>
          </cell>
          <cell r="HJ4130">
            <v>632896</v>
          </cell>
          <cell r="HL4130">
            <v>632896</v>
          </cell>
        </row>
        <row r="4131">
          <cell r="AA4131" t="str">
            <v>Recursos Fiscales</v>
          </cell>
          <cell r="AC4131" t="str">
            <v>No Etiquetado</v>
          </cell>
          <cell r="AW4131">
            <v>0</v>
          </cell>
          <cell r="BC4131">
            <v>887400</v>
          </cell>
          <cell r="BH4131">
            <v>887400</v>
          </cell>
          <cell r="HJ4131">
            <v>887400</v>
          </cell>
          <cell r="HL4131">
            <v>887400</v>
          </cell>
        </row>
        <row r="4132">
          <cell r="AA4132" t="str">
            <v>Recursos Fiscales</v>
          </cell>
          <cell r="AC4132" t="str">
            <v>No Etiquetado</v>
          </cell>
          <cell r="AW4132">
            <v>0</v>
          </cell>
          <cell r="BC4132">
            <v>0</v>
          </cell>
          <cell r="BH4132">
            <v>0</v>
          </cell>
          <cell r="HJ4132">
            <v>0</v>
          </cell>
          <cell r="HL4132">
            <v>0</v>
          </cell>
        </row>
        <row r="4133">
          <cell r="AA4133" t="str">
            <v>Recursos Fiscales</v>
          </cell>
          <cell r="AC4133" t="str">
            <v>No Etiquetado</v>
          </cell>
          <cell r="AW4133">
            <v>0</v>
          </cell>
          <cell r="BC4133">
            <v>4066.5</v>
          </cell>
          <cell r="BH4133">
            <v>4066.5</v>
          </cell>
          <cell r="HJ4133">
            <v>4066.5</v>
          </cell>
          <cell r="HL4133">
            <v>4066.5</v>
          </cell>
        </row>
        <row r="4134">
          <cell r="AA4134" t="str">
            <v>Recursos Fiscales</v>
          </cell>
          <cell r="AC4134" t="str">
            <v>No Etiquetado</v>
          </cell>
          <cell r="AW4134">
            <v>50000</v>
          </cell>
          <cell r="BC4134">
            <v>151472.54999999999</v>
          </cell>
          <cell r="BH4134">
            <v>151472.54999999999</v>
          </cell>
          <cell r="HJ4134">
            <v>101472.54999999999</v>
          </cell>
          <cell r="HL4134">
            <v>151472.54999999999</v>
          </cell>
        </row>
        <row r="4135">
          <cell r="AA4135" t="str">
            <v>Recursos Fiscales</v>
          </cell>
          <cell r="AC4135" t="str">
            <v>No Etiquetado</v>
          </cell>
          <cell r="AW4135">
            <v>5000</v>
          </cell>
          <cell r="BC4135">
            <v>0</v>
          </cell>
          <cell r="BH4135">
            <v>0</v>
          </cell>
          <cell r="HJ4135">
            <v>-5000</v>
          </cell>
          <cell r="HL4135">
            <v>0</v>
          </cell>
        </row>
        <row r="4136">
          <cell r="AA4136" t="str">
            <v>Recursos Fiscales</v>
          </cell>
          <cell r="AC4136" t="str">
            <v>No Etiquetado</v>
          </cell>
          <cell r="AW4136">
            <v>0</v>
          </cell>
          <cell r="BC4136">
            <v>735144</v>
          </cell>
          <cell r="BH4136">
            <v>735143.96</v>
          </cell>
          <cell r="HJ4136">
            <v>735144</v>
          </cell>
          <cell r="HL4136">
            <v>735143.96</v>
          </cell>
        </row>
        <row r="4137">
          <cell r="AA4137" t="str">
            <v>Recursos Fiscales</v>
          </cell>
          <cell r="AC4137" t="str">
            <v>No Etiquetado</v>
          </cell>
          <cell r="AW4137">
            <v>0</v>
          </cell>
          <cell r="BC4137">
            <v>30623.65</v>
          </cell>
          <cell r="BH4137">
            <v>0</v>
          </cell>
          <cell r="HJ4137">
            <v>30623.65</v>
          </cell>
          <cell r="HL4137">
            <v>30623.65</v>
          </cell>
        </row>
        <row r="4138">
          <cell r="AA4138" t="str">
            <v>Recursos Fiscales</v>
          </cell>
          <cell r="AC4138" t="str">
            <v>No Etiquetado</v>
          </cell>
          <cell r="AW4138">
            <v>0</v>
          </cell>
          <cell r="BC4138">
            <v>996</v>
          </cell>
          <cell r="BH4138">
            <v>696</v>
          </cell>
          <cell r="HJ4138">
            <v>996</v>
          </cell>
          <cell r="HL4138">
            <v>996</v>
          </cell>
        </row>
        <row r="4139">
          <cell r="AA4139" t="str">
            <v>Recursos Fiscales</v>
          </cell>
          <cell r="AC4139" t="str">
            <v>No Etiquetado</v>
          </cell>
          <cell r="AW4139">
            <v>0</v>
          </cell>
          <cell r="BC4139">
            <v>234324.93</v>
          </cell>
          <cell r="BH4139">
            <v>234324.93</v>
          </cell>
          <cell r="HJ4139">
            <v>234324.93</v>
          </cell>
          <cell r="HL4139">
            <v>234324.93</v>
          </cell>
        </row>
        <row r="4140">
          <cell r="AA4140" t="str">
            <v>Recursos Fiscales</v>
          </cell>
          <cell r="AC4140" t="str">
            <v>No Etiquetado</v>
          </cell>
          <cell r="AW4140">
            <v>804100</v>
          </cell>
          <cell r="BC4140">
            <v>809599.32</v>
          </cell>
          <cell r="BH4140">
            <v>809599.32</v>
          </cell>
          <cell r="HJ4140">
            <v>5499.320000000007</v>
          </cell>
          <cell r="HL4140">
            <v>809599.32</v>
          </cell>
        </row>
        <row r="4141">
          <cell r="AA4141" t="str">
            <v>Recursos Fiscales</v>
          </cell>
          <cell r="AC4141" t="str">
            <v>No Etiquetado</v>
          </cell>
          <cell r="AW4141">
            <v>0</v>
          </cell>
          <cell r="BC4141">
            <v>2997.9</v>
          </cell>
          <cell r="BH4141">
            <v>2997.9</v>
          </cell>
          <cell r="HJ4141">
            <v>2997.9</v>
          </cell>
          <cell r="HL4141">
            <v>2997.9</v>
          </cell>
        </row>
        <row r="4142">
          <cell r="AA4142" t="str">
            <v>Recursos Fiscales</v>
          </cell>
          <cell r="AC4142" t="str">
            <v>No Etiquetado</v>
          </cell>
          <cell r="AW4142">
            <v>0</v>
          </cell>
          <cell r="BC4142">
            <v>1317.76</v>
          </cell>
          <cell r="BH4142">
            <v>1317.76</v>
          </cell>
          <cell r="HJ4142">
            <v>1317.76</v>
          </cell>
          <cell r="HL4142">
            <v>1317.76</v>
          </cell>
        </row>
        <row r="4143">
          <cell r="AA4143" t="str">
            <v>Recursos Fiscales</v>
          </cell>
          <cell r="AC4143" t="str">
            <v>No Etiquetado</v>
          </cell>
          <cell r="AW4143">
            <v>0</v>
          </cell>
          <cell r="BC4143">
            <v>5654.84</v>
          </cell>
          <cell r="BH4143">
            <v>5654.84</v>
          </cell>
          <cell r="HJ4143">
            <v>5654.84</v>
          </cell>
          <cell r="HL4143">
            <v>5654.84</v>
          </cell>
        </row>
        <row r="4144">
          <cell r="AA4144" t="str">
            <v>Recursos Fiscales</v>
          </cell>
          <cell r="AC4144" t="str">
            <v>No Etiquetado</v>
          </cell>
          <cell r="AW4144">
            <v>765000</v>
          </cell>
          <cell r="BC4144">
            <v>490243.55</v>
          </cell>
          <cell r="BH4144">
            <v>490243.55</v>
          </cell>
          <cell r="HJ4144">
            <v>-274756.45</v>
          </cell>
          <cell r="HL4144">
            <v>490243.55</v>
          </cell>
        </row>
        <row r="4145">
          <cell r="AA4145" t="str">
            <v>Recursos Fiscales</v>
          </cell>
          <cell r="AC4145" t="str">
            <v>No Etiquetado</v>
          </cell>
          <cell r="AW4145">
            <v>50000</v>
          </cell>
          <cell r="BC4145">
            <v>0</v>
          </cell>
          <cell r="BH4145">
            <v>0</v>
          </cell>
          <cell r="HJ4145">
            <v>-50000</v>
          </cell>
          <cell r="HL4145">
            <v>0</v>
          </cell>
        </row>
        <row r="4146">
          <cell r="AA4146" t="str">
            <v>Recursos Fiscales</v>
          </cell>
          <cell r="AC4146" t="str">
            <v>No Etiquetado</v>
          </cell>
          <cell r="AW4146">
            <v>42317</v>
          </cell>
          <cell r="BC4146">
            <v>19881.78</v>
          </cell>
          <cell r="BH4146">
            <v>19881.78</v>
          </cell>
          <cell r="HJ4146">
            <v>-22435.22</v>
          </cell>
          <cell r="HL4146">
            <v>19881.78</v>
          </cell>
        </row>
        <row r="4147">
          <cell r="AA4147" t="str">
            <v>Recursos Fiscales</v>
          </cell>
          <cell r="AC4147" t="str">
            <v>No Etiquetado</v>
          </cell>
          <cell r="AW4147">
            <v>32000</v>
          </cell>
          <cell r="BC4147">
            <v>11612.04</v>
          </cell>
          <cell r="BH4147">
            <v>11612.04</v>
          </cell>
          <cell r="HJ4147">
            <v>-20387.96</v>
          </cell>
          <cell r="HL4147">
            <v>11612.04</v>
          </cell>
        </row>
        <row r="4148">
          <cell r="AA4148" t="str">
            <v>Recursos Fiscales</v>
          </cell>
          <cell r="AC4148" t="str">
            <v>No Etiquetado</v>
          </cell>
          <cell r="AW4148">
            <v>30000</v>
          </cell>
          <cell r="BC4148">
            <v>19703.75</v>
          </cell>
          <cell r="BH4148">
            <v>19703.75</v>
          </cell>
          <cell r="HJ4148">
            <v>-10296.25</v>
          </cell>
          <cell r="HL4148">
            <v>19703.75</v>
          </cell>
        </row>
        <row r="4149">
          <cell r="AA4149" t="str">
            <v>Recursos Fiscales</v>
          </cell>
          <cell r="AC4149" t="str">
            <v>No Etiquetado</v>
          </cell>
          <cell r="AW4149">
            <v>747410</v>
          </cell>
          <cell r="BC4149">
            <v>364392.29</v>
          </cell>
          <cell r="BH4149">
            <v>364392.29</v>
          </cell>
          <cell r="HJ4149">
            <v>-383017.71</v>
          </cell>
          <cell r="HL4149">
            <v>364392.29</v>
          </cell>
        </row>
        <row r="4150">
          <cell r="AA4150" t="str">
            <v>Recursos Fiscales</v>
          </cell>
          <cell r="AC4150" t="str">
            <v>No Etiquetado</v>
          </cell>
          <cell r="AW4150">
            <v>0</v>
          </cell>
          <cell r="BC4150">
            <v>594.79999999999995</v>
          </cell>
          <cell r="BH4150">
            <v>594.79999999999995</v>
          </cell>
          <cell r="HJ4150">
            <v>594.80000000000007</v>
          </cell>
          <cell r="HL4150">
            <v>594.79999999999995</v>
          </cell>
        </row>
        <row r="4151">
          <cell r="AA4151" t="str">
            <v>Recursos Fiscales</v>
          </cell>
          <cell r="AC4151" t="str">
            <v>No Etiquetado</v>
          </cell>
          <cell r="AW4151">
            <v>3500</v>
          </cell>
          <cell r="BC4151">
            <v>3451.35</v>
          </cell>
          <cell r="BH4151">
            <v>3451.35</v>
          </cell>
          <cell r="HJ4151">
            <v>-48.65</v>
          </cell>
          <cell r="HL4151">
            <v>3451.35</v>
          </cell>
        </row>
        <row r="4152">
          <cell r="AA4152" t="str">
            <v>Recursos Fiscales</v>
          </cell>
          <cell r="AC4152" t="str">
            <v>No Etiquetado</v>
          </cell>
          <cell r="AW4152">
            <v>42365</v>
          </cell>
          <cell r="BC4152">
            <v>22364.92</v>
          </cell>
          <cell r="BH4152">
            <v>22364.92</v>
          </cell>
          <cell r="HJ4152">
            <v>-20000.080000000002</v>
          </cell>
          <cell r="HL4152">
            <v>22364.92</v>
          </cell>
        </row>
        <row r="4153">
          <cell r="AA4153" t="str">
            <v>Recursos Fiscales</v>
          </cell>
          <cell r="AC4153" t="str">
            <v>No Etiquetado</v>
          </cell>
          <cell r="AW4153">
            <v>60000</v>
          </cell>
          <cell r="BC4153">
            <v>59591.67</v>
          </cell>
          <cell r="BH4153">
            <v>59591.67</v>
          </cell>
          <cell r="HJ4153">
            <v>-408.33</v>
          </cell>
          <cell r="HL4153">
            <v>59591.67</v>
          </cell>
        </row>
        <row r="4154">
          <cell r="AA4154" t="str">
            <v>Recursos Fiscales</v>
          </cell>
          <cell r="AC4154" t="str">
            <v>No Etiquetado</v>
          </cell>
          <cell r="AW4154">
            <v>0</v>
          </cell>
          <cell r="BC4154">
            <v>29580</v>
          </cell>
          <cell r="BH4154">
            <v>29580</v>
          </cell>
          <cell r="HJ4154">
            <v>29580</v>
          </cell>
          <cell r="HL4154">
            <v>29580</v>
          </cell>
        </row>
        <row r="4155">
          <cell r="AA4155" t="str">
            <v>Recursos Fiscales</v>
          </cell>
          <cell r="AC4155" t="str">
            <v>No Etiquetado</v>
          </cell>
          <cell r="AW4155">
            <v>0</v>
          </cell>
          <cell r="BC4155">
            <v>169275.44</v>
          </cell>
          <cell r="BH4155">
            <v>116253.92</v>
          </cell>
          <cell r="HJ4155">
            <v>169275.44</v>
          </cell>
          <cell r="HL4155">
            <v>169275.44</v>
          </cell>
        </row>
        <row r="4156">
          <cell r="AA4156" t="str">
            <v>Recursos Fiscales</v>
          </cell>
          <cell r="AC4156" t="str">
            <v>No Etiquetado</v>
          </cell>
          <cell r="AW4156">
            <v>0</v>
          </cell>
          <cell r="BC4156">
            <v>25196.22</v>
          </cell>
          <cell r="BH4156">
            <v>25196.22</v>
          </cell>
          <cell r="HJ4156">
            <v>25196.219999999998</v>
          </cell>
          <cell r="HL4156">
            <v>25196.22</v>
          </cell>
        </row>
        <row r="4157">
          <cell r="AA4157" t="str">
            <v>Recursos Fiscales</v>
          </cell>
          <cell r="AC4157" t="str">
            <v>No Etiquetado</v>
          </cell>
          <cell r="AW4157">
            <v>19736</v>
          </cell>
          <cell r="BC4157">
            <v>12199.21</v>
          </cell>
          <cell r="BH4157">
            <v>12199.21</v>
          </cell>
          <cell r="HJ4157">
            <v>-7536.7899999999991</v>
          </cell>
          <cell r="HL4157">
            <v>12199.21</v>
          </cell>
        </row>
        <row r="4158">
          <cell r="AA4158" t="str">
            <v>Recursos Fiscales</v>
          </cell>
          <cell r="AC4158" t="str">
            <v>No Etiquetado</v>
          </cell>
          <cell r="AW4158">
            <v>2000</v>
          </cell>
          <cell r="BC4158">
            <v>1991.72</v>
          </cell>
          <cell r="BH4158">
            <v>1991.72</v>
          </cell>
          <cell r="HJ4158">
            <v>-8.2799999999999727</v>
          </cell>
          <cell r="HL4158">
            <v>1991.72</v>
          </cell>
        </row>
        <row r="4159">
          <cell r="AA4159" t="str">
            <v>Recursos Fiscales</v>
          </cell>
          <cell r="AC4159" t="str">
            <v>No Etiquetado</v>
          </cell>
          <cell r="AW4159">
            <v>0</v>
          </cell>
          <cell r="BC4159">
            <v>655.4</v>
          </cell>
          <cell r="BH4159">
            <v>655.4</v>
          </cell>
          <cell r="HJ4159">
            <v>655.4</v>
          </cell>
          <cell r="HL4159">
            <v>655.4</v>
          </cell>
        </row>
        <row r="4160">
          <cell r="AA4160" t="str">
            <v>Recursos Fiscales</v>
          </cell>
          <cell r="AC4160" t="str">
            <v>No Etiquetado</v>
          </cell>
          <cell r="AW4160">
            <v>5000</v>
          </cell>
          <cell r="BC4160">
            <v>4999.63</v>
          </cell>
          <cell r="BH4160">
            <v>4211.99</v>
          </cell>
          <cell r="HJ4160">
            <v>-0.36999999999989086</v>
          </cell>
          <cell r="HL4160">
            <v>4999.63</v>
          </cell>
        </row>
        <row r="4161">
          <cell r="AA4161" t="str">
            <v>Recursos Fiscales</v>
          </cell>
          <cell r="AC4161" t="str">
            <v>No Etiquetado</v>
          </cell>
          <cell r="AW4161">
            <v>0</v>
          </cell>
          <cell r="BC4161">
            <v>215262.36</v>
          </cell>
          <cell r="BH4161">
            <v>215262.36</v>
          </cell>
          <cell r="HJ4161">
            <v>215262.36</v>
          </cell>
          <cell r="HL4161">
            <v>215262.36</v>
          </cell>
        </row>
        <row r="4162">
          <cell r="AA4162" t="str">
            <v>Recursos Fiscales</v>
          </cell>
          <cell r="AC4162" t="str">
            <v>No Etiquetado</v>
          </cell>
          <cell r="AW4162">
            <v>0</v>
          </cell>
          <cell r="BC4162">
            <v>0</v>
          </cell>
          <cell r="BH4162">
            <v>0</v>
          </cell>
          <cell r="HJ4162">
            <v>0</v>
          </cell>
          <cell r="HL4162">
            <v>0</v>
          </cell>
        </row>
        <row r="4163">
          <cell r="AA4163" t="str">
            <v>Recursos Federales</v>
          </cell>
          <cell r="AC4163" t="str">
            <v>Etiquetado</v>
          </cell>
          <cell r="AW4163">
            <v>0</v>
          </cell>
          <cell r="BC4163">
            <v>13404.96</v>
          </cell>
          <cell r="BH4163">
            <v>13404.96</v>
          </cell>
          <cell r="HJ4163">
            <v>13404.96</v>
          </cell>
          <cell r="HL4163">
            <v>13404.96</v>
          </cell>
        </row>
        <row r="4164">
          <cell r="AA4164" t="str">
            <v>Recursos Fiscales</v>
          </cell>
          <cell r="AC4164" t="str">
            <v>No Etiquetado</v>
          </cell>
          <cell r="AW4164">
            <v>500580</v>
          </cell>
          <cell r="BC4164">
            <v>500579.92</v>
          </cell>
          <cell r="BH4164">
            <v>242486.33</v>
          </cell>
          <cell r="HJ4164">
            <v>-0.08</v>
          </cell>
          <cell r="HL4164">
            <v>274830</v>
          </cell>
        </row>
        <row r="4165">
          <cell r="AA4165" t="str">
            <v>Recursos Fiscales</v>
          </cell>
          <cell r="AC4165" t="str">
            <v>No Etiquetado</v>
          </cell>
          <cell r="AW4165">
            <v>0</v>
          </cell>
          <cell r="BC4165">
            <v>215.99</v>
          </cell>
          <cell r="BH4165">
            <v>215.99</v>
          </cell>
          <cell r="HJ4165">
            <v>215.99</v>
          </cell>
          <cell r="HL4165">
            <v>215.99</v>
          </cell>
        </row>
        <row r="4166">
          <cell r="AA4166" t="str">
            <v>Recursos Fiscales</v>
          </cell>
          <cell r="AC4166" t="str">
            <v>No Etiquetado</v>
          </cell>
          <cell r="AW4166">
            <v>0</v>
          </cell>
          <cell r="BC4166">
            <v>1909.83</v>
          </cell>
          <cell r="BH4166">
            <v>1909.83</v>
          </cell>
          <cell r="HJ4166">
            <v>1909.83</v>
          </cell>
          <cell r="HL4166">
            <v>1909.83</v>
          </cell>
        </row>
        <row r="4167">
          <cell r="AA4167" t="str">
            <v>Recursos Fiscales</v>
          </cell>
          <cell r="AC4167" t="str">
            <v>No Etiquetado</v>
          </cell>
          <cell r="AW4167">
            <v>20000</v>
          </cell>
          <cell r="BC4167">
            <v>13786.48</v>
          </cell>
          <cell r="BH4167">
            <v>1785.03</v>
          </cell>
          <cell r="HJ4167">
            <v>-6213.52</v>
          </cell>
          <cell r="HL4167">
            <v>1785.03</v>
          </cell>
        </row>
        <row r="4168">
          <cell r="AA4168" t="str">
            <v>Recursos Fiscales</v>
          </cell>
          <cell r="AC4168" t="str">
            <v>No Etiquetado</v>
          </cell>
          <cell r="AW4168">
            <v>436039</v>
          </cell>
          <cell r="BC4168">
            <v>322544.15999999997</v>
          </cell>
          <cell r="BH4168">
            <v>322544.15000000002</v>
          </cell>
          <cell r="HJ4168">
            <v>-113494.84000000001</v>
          </cell>
          <cell r="HL4168">
            <v>322544.15000000002</v>
          </cell>
        </row>
        <row r="4169">
          <cell r="AA4169" t="str">
            <v>Recursos Fiscales</v>
          </cell>
          <cell r="AC4169" t="str">
            <v>No Etiquetado</v>
          </cell>
          <cell r="AW4169">
            <v>670640</v>
          </cell>
          <cell r="BC4169">
            <v>0</v>
          </cell>
          <cell r="BH4169">
            <v>0</v>
          </cell>
          <cell r="HJ4169">
            <v>-670640</v>
          </cell>
          <cell r="HL4169">
            <v>0</v>
          </cell>
        </row>
        <row r="4170">
          <cell r="AA4170" t="str">
            <v>Recursos Fiscales</v>
          </cell>
          <cell r="AC4170" t="str">
            <v>No Etiquetado</v>
          </cell>
          <cell r="AW4170">
            <v>0</v>
          </cell>
          <cell r="BC4170">
            <v>15453.28</v>
          </cell>
          <cell r="BH4170">
            <v>15453.28</v>
          </cell>
          <cell r="HJ4170">
            <v>15453.279999999999</v>
          </cell>
          <cell r="HL4170">
            <v>15453.28</v>
          </cell>
        </row>
        <row r="4171">
          <cell r="AA4171" t="str">
            <v>Recursos Fiscales</v>
          </cell>
          <cell r="AC4171" t="str">
            <v>No Etiquetado</v>
          </cell>
          <cell r="AW4171">
            <v>0</v>
          </cell>
          <cell r="BC4171">
            <v>2030</v>
          </cell>
          <cell r="BH4171">
            <v>2030</v>
          </cell>
          <cell r="HJ4171">
            <v>2030</v>
          </cell>
          <cell r="HL4171">
            <v>2030</v>
          </cell>
        </row>
        <row r="4172">
          <cell r="AA4172" t="str">
            <v>Recursos Fiscales</v>
          </cell>
          <cell r="AC4172" t="str">
            <v>No Etiquetado</v>
          </cell>
          <cell r="AW4172">
            <v>0</v>
          </cell>
          <cell r="BC4172">
            <v>17921.46</v>
          </cell>
          <cell r="BH4172">
            <v>17605.48</v>
          </cell>
          <cell r="HJ4172">
            <v>17921.46</v>
          </cell>
          <cell r="HL4172">
            <v>17921.46</v>
          </cell>
        </row>
        <row r="4173">
          <cell r="AA4173" t="str">
            <v>Recursos Fiscales</v>
          </cell>
          <cell r="AC4173" t="str">
            <v>No Etiquetado</v>
          </cell>
          <cell r="AW4173">
            <v>0</v>
          </cell>
          <cell r="BC4173">
            <v>0</v>
          </cell>
          <cell r="BH4173">
            <v>0</v>
          </cell>
          <cell r="HJ4173">
            <v>0</v>
          </cell>
          <cell r="HL4173">
            <v>0</v>
          </cell>
        </row>
        <row r="4174">
          <cell r="AA4174" t="str">
            <v>Recursos Fiscales</v>
          </cell>
          <cell r="AC4174" t="str">
            <v>No Etiquetado</v>
          </cell>
          <cell r="AW4174">
            <v>0</v>
          </cell>
          <cell r="BC4174">
            <v>0</v>
          </cell>
          <cell r="BH4174">
            <v>0</v>
          </cell>
          <cell r="HJ4174">
            <v>0</v>
          </cell>
          <cell r="HL4174">
            <v>0</v>
          </cell>
        </row>
        <row r="4175">
          <cell r="AA4175" t="str">
            <v>Recursos Fiscales</v>
          </cell>
          <cell r="AC4175" t="str">
            <v>No Etiquetado</v>
          </cell>
          <cell r="AW4175">
            <v>0</v>
          </cell>
          <cell r="BC4175">
            <v>7781.89</v>
          </cell>
          <cell r="BH4175">
            <v>7781.89</v>
          </cell>
          <cell r="HJ4175">
            <v>7781.89</v>
          </cell>
          <cell r="HL4175">
            <v>7781.89</v>
          </cell>
        </row>
        <row r="4176">
          <cell r="AA4176" t="str">
            <v>Recursos Fiscales</v>
          </cell>
          <cell r="AC4176" t="str">
            <v>No Etiquetado</v>
          </cell>
          <cell r="AW4176">
            <v>0</v>
          </cell>
          <cell r="BC4176">
            <v>0</v>
          </cell>
          <cell r="BH4176">
            <v>0</v>
          </cell>
          <cell r="HJ4176">
            <v>0</v>
          </cell>
          <cell r="HL4176">
            <v>0</v>
          </cell>
        </row>
        <row r="4177">
          <cell r="AA4177" t="str">
            <v>Recursos Fiscales</v>
          </cell>
          <cell r="AC4177" t="str">
            <v>No Etiquetado</v>
          </cell>
          <cell r="AW4177">
            <v>0</v>
          </cell>
          <cell r="BC4177">
            <v>70536.929999999993</v>
          </cell>
          <cell r="BH4177">
            <v>69143.94</v>
          </cell>
          <cell r="HJ4177">
            <v>70536.929999999993</v>
          </cell>
          <cell r="HL4177">
            <v>70536.930000000008</v>
          </cell>
        </row>
        <row r="4178">
          <cell r="AA4178" t="str">
            <v>Recursos Fiscales</v>
          </cell>
          <cell r="AC4178" t="str">
            <v>No Etiquetado</v>
          </cell>
          <cell r="AW4178">
            <v>0</v>
          </cell>
          <cell r="BC4178">
            <v>43026.41</v>
          </cell>
          <cell r="BH4178">
            <v>43026.41</v>
          </cell>
          <cell r="HJ4178">
            <v>43026.409999999996</v>
          </cell>
          <cell r="HL4178">
            <v>43026.41</v>
          </cell>
        </row>
        <row r="4179">
          <cell r="AA4179" t="str">
            <v>Recursos Fiscales</v>
          </cell>
          <cell r="AC4179" t="str">
            <v>No Etiquetado</v>
          </cell>
          <cell r="AW4179">
            <v>214000</v>
          </cell>
          <cell r="BC4179">
            <v>0</v>
          </cell>
          <cell r="BH4179">
            <v>0</v>
          </cell>
          <cell r="HJ4179">
            <v>-214000</v>
          </cell>
          <cell r="HL4179">
            <v>0</v>
          </cell>
        </row>
        <row r="4180">
          <cell r="AA4180" t="str">
            <v>Recursos Fiscales</v>
          </cell>
          <cell r="AC4180" t="str">
            <v>No Etiquetado</v>
          </cell>
          <cell r="AW4180">
            <v>0</v>
          </cell>
          <cell r="BC4180">
            <v>7290</v>
          </cell>
          <cell r="BH4180">
            <v>0</v>
          </cell>
          <cell r="HJ4180">
            <v>7290</v>
          </cell>
          <cell r="HL4180">
            <v>7290</v>
          </cell>
        </row>
        <row r="4181">
          <cell r="AA4181" t="str">
            <v>Recursos Fiscales</v>
          </cell>
          <cell r="AC4181" t="str">
            <v>No Etiquetado</v>
          </cell>
          <cell r="AW4181">
            <v>27000</v>
          </cell>
          <cell r="BC4181">
            <v>0</v>
          </cell>
          <cell r="BH4181">
            <v>0</v>
          </cell>
          <cell r="HJ4181">
            <v>-27000</v>
          </cell>
          <cell r="HL4181">
            <v>0</v>
          </cell>
        </row>
        <row r="4182">
          <cell r="AA4182" t="str">
            <v>Recursos Fiscales</v>
          </cell>
          <cell r="AC4182" t="str">
            <v>No Etiquetado</v>
          </cell>
          <cell r="AW4182">
            <v>10970</v>
          </cell>
          <cell r="BC4182">
            <v>10970</v>
          </cell>
          <cell r="BH4182">
            <v>10970</v>
          </cell>
          <cell r="HJ4182">
            <v>0</v>
          </cell>
          <cell r="HL4182">
            <v>10970</v>
          </cell>
        </row>
        <row r="4183">
          <cell r="AA4183" t="str">
            <v>Recursos Fiscales</v>
          </cell>
          <cell r="AC4183" t="str">
            <v>No Etiquetado</v>
          </cell>
          <cell r="AW4183">
            <v>1000000</v>
          </cell>
          <cell r="BC4183">
            <v>0</v>
          </cell>
          <cell r="BH4183">
            <v>0</v>
          </cell>
          <cell r="HJ4183">
            <v>-1000000</v>
          </cell>
          <cell r="HL4183">
            <v>0</v>
          </cell>
        </row>
        <row r="4184">
          <cell r="AA4184" t="str">
            <v>Recursos Fiscales</v>
          </cell>
          <cell r="AC4184" t="str">
            <v>No Etiquetado</v>
          </cell>
          <cell r="AW4184">
            <v>6000</v>
          </cell>
          <cell r="BC4184">
            <v>0</v>
          </cell>
          <cell r="BH4184">
            <v>0</v>
          </cell>
          <cell r="HJ4184">
            <v>-6000</v>
          </cell>
          <cell r="HL4184">
            <v>0</v>
          </cell>
        </row>
        <row r="4185">
          <cell r="AA4185" t="str">
            <v>Recursos Fiscales</v>
          </cell>
          <cell r="AC4185" t="str">
            <v>No Etiquetado</v>
          </cell>
          <cell r="AW4185">
            <v>20000</v>
          </cell>
          <cell r="BC4185">
            <v>12503.46</v>
          </cell>
          <cell r="BH4185">
            <v>12503.46</v>
          </cell>
          <cell r="HJ4185">
            <v>-7496.5399999999991</v>
          </cell>
          <cell r="HL4185">
            <v>12503.46</v>
          </cell>
        </row>
        <row r="4186">
          <cell r="AA4186" t="str">
            <v>Recursos Fiscales</v>
          </cell>
          <cell r="AC4186" t="str">
            <v>No Etiquetado</v>
          </cell>
          <cell r="AW4186">
            <v>43000</v>
          </cell>
          <cell r="BC4186">
            <v>0</v>
          </cell>
          <cell r="BH4186">
            <v>0</v>
          </cell>
          <cell r="HJ4186">
            <v>-43000</v>
          </cell>
          <cell r="HL4186">
            <v>0</v>
          </cell>
        </row>
        <row r="4187">
          <cell r="AA4187" t="str">
            <v>Recursos Fiscales</v>
          </cell>
          <cell r="AC4187" t="str">
            <v>No Etiquetado</v>
          </cell>
          <cell r="AW4187">
            <v>0</v>
          </cell>
          <cell r="BC4187">
            <v>498</v>
          </cell>
          <cell r="BH4187">
            <v>498</v>
          </cell>
          <cell r="HJ4187">
            <v>498</v>
          </cell>
          <cell r="HL4187">
            <v>498</v>
          </cell>
        </row>
        <row r="4188">
          <cell r="AA4188" t="str">
            <v>Recursos Fiscales</v>
          </cell>
          <cell r="AC4188" t="str">
            <v>No Etiquetado</v>
          </cell>
          <cell r="AW4188">
            <v>0</v>
          </cell>
          <cell r="BC4188">
            <v>5218.92</v>
          </cell>
          <cell r="BH4188">
            <v>1720.7</v>
          </cell>
          <cell r="HJ4188">
            <v>5218.92</v>
          </cell>
          <cell r="HL4188">
            <v>1720.7</v>
          </cell>
        </row>
        <row r="4189">
          <cell r="AA4189" t="str">
            <v>Recursos Fiscales</v>
          </cell>
          <cell r="AC4189" t="str">
            <v>No Etiquetado</v>
          </cell>
          <cell r="AW4189">
            <v>0</v>
          </cell>
          <cell r="BC4189">
            <v>27084</v>
          </cell>
          <cell r="BH4189">
            <v>27083.58</v>
          </cell>
          <cell r="HJ4189">
            <v>27084</v>
          </cell>
          <cell r="HL4189">
            <v>27083.58</v>
          </cell>
        </row>
        <row r="4190">
          <cell r="AA4190" t="str">
            <v>Recursos Fiscales</v>
          </cell>
          <cell r="AC4190" t="str">
            <v>No Etiquetado</v>
          </cell>
          <cell r="AW4190">
            <v>0</v>
          </cell>
          <cell r="BC4190">
            <v>1271.94</v>
          </cell>
          <cell r="BH4190">
            <v>1271.94</v>
          </cell>
          <cell r="HJ4190">
            <v>1271.94</v>
          </cell>
          <cell r="HL4190">
            <v>1271.94</v>
          </cell>
        </row>
        <row r="4191">
          <cell r="AA4191" t="str">
            <v>Recursos Fiscales</v>
          </cell>
          <cell r="AC4191" t="str">
            <v>No Etiquetado</v>
          </cell>
          <cell r="AW4191">
            <v>0</v>
          </cell>
          <cell r="BC4191">
            <v>516.75</v>
          </cell>
          <cell r="BH4191">
            <v>516.75</v>
          </cell>
          <cell r="HJ4191">
            <v>516.75</v>
          </cell>
          <cell r="HL4191">
            <v>516.75</v>
          </cell>
        </row>
        <row r="4192">
          <cell r="AA4192" t="str">
            <v>Recursos Fiscales</v>
          </cell>
          <cell r="AC4192" t="str">
            <v>No Etiquetado</v>
          </cell>
          <cell r="AW4192">
            <v>7500</v>
          </cell>
          <cell r="BC4192">
            <v>0</v>
          </cell>
          <cell r="BH4192">
            <v>0</v>
          </cell>
          <cell r="HJ4192">
            <v>-7500</v>
          </cell>
          <cell r="HL4192">
            <v>0</v>
          </cell>
        </row>
        <row r="4193">
          <cell r="AA4193" t="str">
            <v>Recursos Fiscales</v>
          </cell>
          <cell r="AC4193" t="str">
            <v>No Etiquetado</v>
          </cell>
          <cell r="AW4193">
            <v>0</v>
          </cell>
          <cell r="BC4193">
            <v>113078.65</v>
          </cell>
          <cell r="BH4193">
            <v>113078.65</v>
          </cell>
          <cell r="HJ4193">
            <v>113078.65000000001</v>
          </cell>
          <cell r="HL4193">
            <v>113078.65</v>
          </cell>
        </row>
        <row r="4194">
          <cell r="AA4194" t="str">
            <v>Recursos Fiscales</v>
          </cell>
          <cell r="AC4194" t="str">
            <v>No Etiquetado</v>
          </cell>
          <cell r="AW4194">
            <v>90000</v>
          </cell>
          <cell r="BC4194">
            <v>121710.7</v>
          </cell>
          <cell r="BH4194">
            <v>71354.17</v>
          </cell>
          <cell r="HJ4194">
            <v>31710.700000000004</v>
          </cell>
          <cell r="HL4194">
            <v>85506.06</v>
          </cell>
        </row>
        <row r="4195">
          <cell r="AA4195" t="str">
            <v>Recursos Federales</v>
          </cell>
          <cell r="AC4195" t="str">
            <v>No Etiquetado</v>
          </cell>
          <cell r="AW4195">
            <v>0</v>
          </cell>
          <cell r="BC4195">
            <v>39721.919999999998</v>
          </cell>
          <cell r="BH4195">
            <v>0</v>
          </cell>
          <cell r="HJ4195">
            <v>39721.920000000006</v>
          </cell>
          <cell r="HL4195">
            <v>0</v>
          </cell>
        </row>
        <row r="4196">
          <cell r="AA4196" t="str">
            <v>Recursos Fiscales</v>
          </cell>
          <cell r="AC4196" t="str">
            <v>No Etiquetado</v>
          </cell>
          <cell r="AW4196">
            <v>155000</v>
          </cell>
          <cell r="BC4196">
            <v>185079.51</v>
          </cell>
          <cell r="BH4196">
            <v>168334.56</v>
          </cell>
          <cell r="HJ4196">
            <v>30079.510000000002</v>
          </cell>
          <cell r="HL4196">
            <v>176757.43</v>
          </cell>
        </row>
        <row r="4197">
          <cell r="AA4197" t="str">
            <v>Recursos Fiscales</v>
          </cell>
          <cell r="AC4197" t="str">
            <v>No Etiquetado</v>
          </cell>
          <cell r="AW4197">
            <v>0</v>
          </cell>
          <cell r="BC4197">
            <v>818054.81</v>
          </cell>
          <cell r="BH4197">
            <v>431688.5</v>
          </cell>
          <cell r="HJ4197">
            <v>818054.81</v>
          </cell>
          <cell r="HL4197">
            <v>463302.51</v>
          </cell>
        </row>
        <row r="4198">
          <cell r="AA4198" t="str">
            <v>Recursos Fiscales</v>
          </cell>
          <cell r="AC4198" t="str">
            <v>No Etiquetado</v>
          </cell>
          <cell r="AW4198">
            <v>108000</v>
          </cell>
          <cell r="BC4198">
            <v>69155.81</v>
          </cell>
          <cell r="BH4198">
            <v>69155.81</v>
          </cell>
          <cell r="HJ4198">
            <v>-38844.19</v>
          </cell>
          <cell r="HL4198">
            <v>69155.81</v>
          </cell>
        </row>
        <row r="4199">
          <cell r="AA4199" t="str">
            <v>Recursos Fiscales</v>
          </cell>
          <cell r="AC4199" t="str">
            <v>No Etiquetado</v>
          </cell>
          <cell r="AW4199">
            <v>19899</v>
          </cell>
          <cell r="BC4199">
            <v>2750.36</v>
          </cell>
          <cell r="BH4199">
            <v>2750.36</v>
          </cell>
          <cell r="HJ4199">
            <v>-17148.64</v>
          </cell>
          <cell r="HL4199">
            <v>2750.36</v>
          </cell>
        </row>
        <row r="4200">
          <cell r="AA4200" t="str">
            <v>Recursos Fiscales</v>
          </cell>
          <cell r="AC4200" t="str">
            <v>No Etiquetado</v>
          </cell>
          <cell r="AW4200">
            <v>0</v>
          </cell>
          <cell r="BC4200">
            <v>448476.7</v>
          </cell>
          <cell r="BH4200">
            <v>74254.09</v>
          </cell>
          <cell r="HJ4200">
            <v>448476.7</v>
          </cell>
          <cell r="HL4200">
            <v>360598.97</v>
          </cell>
        </row>
        <row r="4201">
          <cell r="AA4201" t="str">
            <v>Recursos Fiscales</v>
          </cell>
          <cell r="AC4201" t="str">
            <v>No Etiquetado</v>
          </cell>
          <cell r="AW4201">
            <v>0</v>
          </cell>
          <cell r="BC4201">
            <v>5080.6000000000004</v>
          </cell>
          <cell r="BH4201">
            <v>2981</v>
          </cell>
          <cell r="HJ4201">
            <v>5080.6000000000004</v>
          </cell>
          <cell r="HL4201">
            <v>5080.6000000000004</v>
          </cell>
        </row>
        <row r="4202">
          <cell r="AA4202" t="str">
            <v>Recursos Fiscales</v>
          </cell>
          <cell r="AC4202" t="str">
            <v>No Etiquetado</v>
          </cell>
          <cell r="AW4202">
            <v>0</v>
          </cell>
          <cell r="BC4202">
            <v>5692</v>
          </cell>
          <cell r="BH4202">
            <v>5692</v>
          </cell>
          <cell r="HJ4202">
            <v>5692</v>
          </cell>
          <cell r="HL4202">
            <v>5692</v>
          </cell>
        </row>
        <row r="4203">
          <cell r="AA4203" t="str">
            <v>Recursos Fiscales</v>
          </cell>
          <cell r="AC4203" t="str">
            <v>No Etiquetado</v>
          </cell>
          <cell r="AW4203">
            <v>0</v>
          </cell>
          <cell r="BC4203">
            <v>4122698.24</v>
          </cell>
          <cell r="BH4203">
            <v>4109822.22</v>
          </cell>
          <cell r="HJ4203">
            <v>4122698.2399999998</v>
          </cell>
          <cell r="HL4203">
            <v>4111330.22</v>
          </cell>
        </row>
        <row r="4204">
          <cell r="AA4204" t="str">
            <v>Recursos Fiscales</v>
          </cell>
          <cell r="AC4204" t="str">
            <v>No Etiquetado</v>
          </cell>
          <cell r="AW4204">
            <v>0</v>
          </cell>
          <cell r="BC4204">
            <v>841</v>
          </cell>
          <cell r="BH4204">
            <v>841</v>
          </cell>
          <cell r="HJ4204">
            <v>841</v>
          </cell>
          <cell r="HL4204">
            <v>841</v>
          </cell>
        </row>
        <row r="4205">
          <cell r="AA4205" t="str">
            <v>Recursos Fiscales</v>
          </cell>
          <cell r="AC4205" t="str">
            <v>No Etiquetado</v>
          </cell>
          <cell r="AW4205">
            <v>0</v>
          </cell>
          <cell r="BC4205">
            <v>3892.65</v>
          </cell>
          <cell r="BH4205">
            <v>3892.65</v>
          </cell>
          <cell r="HJ4205">
            <v>3892.6500000000015</v>
          </cell>
          <cell r="HL4205">
            <v>3892.65</v>
          </cell>
        </row>
        <row r="4206">
          <cell r="AA4206" t="str">
            <v>Recursos Fiscales</v>
          </cell>
          <cell r="AC4206" t="str">
            <v>No Etiquetado</v>
          </cell>
          <cell r="AW4206">
            <v>1013</v>
          </cell>
          <cell r="BC4206">
            <v>1038.2</v>
          </cell>
          <cell r="BH4206">
            <v>1038.2</v>
          </cell>
          <cell r="HJ4206">
            <v>25.200000000000003</v>
          </cell>
          <cell r="HL4206">
            <v>1038.2</v>
          </cell>
        </row>
        <row r="4207">
          <cell r="AA4207" t="str">
            <v>Recursos Fiscales</v>
          </cell>
          <cell r="AC4207" t="str">
            <v>No Etiquetado</v>
          </cell>
          <cell r="AW4207">
            <v>9921</v>
          </cell>
          <cell r="BC4207">
            <v>7623.56</v>
          </cell>
          <cell r="BH4207">
            <v>7623.56</v>
          </cell>
          <cell r="HJ4207">
            <v>-2297.4399999999996</v>
          </cell>
          <cell r="HL4207">
            <v>7623.56</v>
          </cell>
        </row>
        <row r="4208">
          <cell r="AA4208" t="str">
            <v>Recursos Fiscales</v>
          </cell>
          <cell r="AC4208" t="str">
            <v>No Etiquetado</v>
          </cell>
          <cell r="AW4208">
            <v>10970</v>
          </cell>
          <cell r="BC4208">
            <v>10970</v>
          </cell>
          <cell r="BH4208">
            <v>10970</v>
          </cell>
          <cell r="HJ4208">
            <v>0</v>
          </cell>
          <cell r="HL4208">
            <v>10970</v>
          </cell>
        </row>
        <row r="4209">
          <cell r="AA4209" t="str">
            <v>Recursos Fiscales</v>
          </cell>
          <cell r="AC4209" t="str">
            <v>No Etiquetado</v>
          </cell>
          <cell r="AW4209">
            <v>4368</v>
          </cell>
          <cell r="BC4209">
            <v>5513.32</v>
          </cell>
          <cell r="BH4209">
            <v>5513.32</v>
          </cell>
          <cell r="HJ4209">
            <v>1145.3200000000002</v>
          </cell>
          <cell r="HL4209">
            <v>5513.32</v>
          </cell>
        </row>
        <row r="4210">
          <cell r="AA4210" t="str">
            <v>Recursos Fiscales</v>
          </cell>
          <cell r="AC4210" t="str">
            <v>No Etiquetado</v>
          </cell>
          <cell r="AW4210">
            <v>250000</v>
          </cell>
          <cell r="BC4210">
            <v>249999.2</v>
          </cell>
          <cell r="BH4210">
            <v>249999.2</v>
          </cell>
          <cell r="HJ4210">
            <v>-0.8</v>
          </cell>
          <cell r="HL4210">
            <v>249999.2</v>
          </cell>
        </row>
        <row r="4211">
          <cell r="AA4211" t="str">
            <v>Recursos Fiscales</v>
          </cell>
          <cell r="AC4211" t="str">
            <v>No Etiquetado</v>
          </cell>
          <cell r="AW4211">
            <v>270000</v>
          </cell>
          <cell r="BC4211">
            <v>784.29</v>
          </cell>
          <cell r="BH4211">
            <v>784.29</v>
          </cell>
          <cell r="HJ4211">
            <v>-269215.71000000002</v>
          </cell>
          <cell r="HL4211">
            <v>784.29</v>
          </cell>
        </row>
        <row r="4212">
          <cell r="AA4212" t="str">
            <v>Recursos Fiscales</v>
          </cell>
          <cell r="AC4212" t="str">
            <v>No Etiquetado</v>
          </cell>
          <cell r="AW4212">
            <v>0</v>
          </cell>
          <cell r="BC4212">
            <v>410.77</v>
          </cell>
          <cell r="BH4212">
            <v>410.77</v>
          </cell>
          <cell r="HJ4212">
            <v>410.77</v>
          </cell>
          <cell r="HL4212">
            <v>410.77</v>
          </cell>
        </row>
        <row r="4213">
          <cell r="AA4213" t="str">
            <v>Recursos Fiscales</v>
          </cell>
          <cell r="AC4213" t="str">
            <v>No Etiquetado</v>
          </cell>
          <cell r="AW4213">
            <v>0</v>
          </cell>
          <cell r="BC4213">
            <v>5980375.0999999996</v>
          </cell>
          <cell r="BH4213">
            <v>5980375.0899999999</v>
          </cell>
          <cell r="HJ4213">
            <v>5980375.0999999996</v>
          </cell>
          <cell r="HL4213">
            <v>5980375.0899999999</v>
          </cell>
        </row>
        <row r="4214">
          <cell r="AA4214" t="str">
            <v>Recursos Fiscales</v>
          </cell>
          <cell r="AC4214" t="str">
            <v>No Etiquetado</v>
          </cell>
          <cell r="AW4214">
            <v>0</v>
          </cell>
          <cell r="BC4214">
            <v>41719.4</v>
          </cell>
          <cell r="BH4214">
            <v>38093.24</v>
          </cell>
          <cell r="HJ4214">
            <v>41719.4</v>
          </cell>
          <cell r="HL4214">
            <v>38093.24</v>
          </cell>
        </row>
        <row r="4215">
          <cell r="AA4215" t="str">
            <v>Recursos Fiscales</v>
          </cell>
          <cell r="AC4215" t="str">
            <v>No Etiquetado</v>
          </cell>
          <cell r="AW4215">
            <v>50000</v>
          </cell>
          <cell r="BC4215">
            <v>47855.33</v>
          </cell>
          <cell r="BH4215">
            <v>47855.33</v>
          </cell>
          <cell r="HJ4215">
            <v>-2144.6699999999983</v>
          </cell>
          <cell r="HL4215">
            <v>47855.33</v>
          </cell>
        </row>
        <row r="4216">
          <cell r="AA4216" t="str">
            <v>Recursos Fiscales</v>
          </cell>
          <cell r="AC4216" t="str">
            <v>No Etiquetado</v>
          </cell>
          <cell r="AW4216">
            <v>0</v>
          </cell>
          <cell r="BC4216">
            <v>598.55999999999995</v>
          </cell>
          <cell r="BH4216">
            <v>598.55999999999995</v>
          </cell>
          <cell r="HJ4216">
            <v>598.55999999999995</v>
          </cell>
          <cell r="HL4216">
            <v>598.55999999999995</v>
          </cell>
        </row>
        <row r="4217">
          <cell r="AA4217" t="str">
            <v>Recursos Fiscales</v>
          </cell>
          <cell r="AC4217" t="str">
            <v>No Etiquetado</v>
          </cell>
          <cell r="AW4217">
            <v>10000</v>
          </cell>
          <cell r="BC4217">
            <v>3111.12</v>
          </cell>
          <cell r="BH4217">
            <v>3111.12</v>
          </cell>
          <cell r="HJ4217">
            <v>-6888.88</v>
          </cell>
          <cell r="HL4217">
            <v>3111.12</v>
          </cell>
        </row>
        <row r="4218">
          <cell r="AA4218" t="str">
            <v>Recursos Fiscales</v>
          </cell>
          <cell r="AC4218" t="str">
            <v>No Etiquetado</v>
          </cell>
          <cell r="AW4218">
            <v>0</v>
          </cell>
          <cell r="BC4218">
            <v>918.3</v>
          </cell>
          <cell r="BH4218">
            <v>918.3</v>
          </cell>
          <cell r="HJ4218">
            <v>918.30000000000007</v>
          </cell>
          <cell r="HL4218">
            <v>918.3</v>
          </cell>
        </row>
        <row r="4219">
          <cell r="AA4219" t="str">
            <v>Recursos Fiscales</v>
          </cell>
          <cell r="AC4219" t="str">
            <v>No Etiquetado</v>
          </cell>
          <cell r="AW4219">
            <v>300000</v>
          </cell>
          <cell r="BC4219">
            <v>299997.62</v>
          </cell>
          <cell r="BH4219">
            <v>299997.62</v>
          </cell>
          <cell r="HJ4219">
            <v>-2.3800000000000003</v>
          </cell>
          <cell r="HL4219">
            <v>299997.62</v>
          </cell>
        </row>
        <row r="4220">
          <cell r="AA4220" t="str">
            <v>Recursos Fiscales</v>
          </cell>
          <cell r="AC4220" t="str">
            <v>No Etiquetado</v>
          </cell>
          <cell r="AW4220">
            <v>100000</v>
          </cell>
          <cell r="BC4220">
            <v>265445.23</v>
          </cell>
          <cell r="BH4220">
            <v>259413.7</v>
          </cell>
          <cell r="HJ4220">
            <v>165445.23000000001</v>
          </cell>
          <cell r="HL4220">
            <v>259413.7</v>
          </cell>
        </row>
        <row r="4221">
          <cell r="AA4221" t="str">
            <v>Recursos Fiscales</v>
          </cell>
          <cell r="AC4221" t="str">
            <v>No Etiquetado</v>
          </cell>
          <cell r="AW4221">
            <v>16248</v>
          </cell>
          <cell r="BC4221">
            <v>0</v>
          </cell>
          <cell r="BH4221">
            <v>0</v>
          </cell>
          <cell r="HJ4221">
            <v>-16248</v>
          </cell>
          <cell r="HL4221">
            <v>0</v>
          </cell>
        </row>
        <row r="4222">
          <cell r="AA4222" t="str">
            <v>Recursos Fiscales</v>
          </cell>
          <cell r="AC4222" t="str">
            <v>No Etiquetado</v>
          </cell>
          <cell r="AW4222">
            <v>1949252</v>
          </cell>
          <cell r="BC4222">
            <v>1896103.55</v>
          </cell>
          <cell r="BH4222">
            <v>1896103.55</v>
          </cell>
          <cell r="HJ4222">
            <v>-53148.45</v>
          </cell>
          <cell r="HL4222">
            <v>1896103.55</v>
          </cell>
        </row>
        <row r="4223">
          <cell r="AA4223" t="str">
            <v>Recursos Fiscales</v>
          </cell>
          <cell r="AC4223" t="str">
            <v>No Etiquetado</v>
          </cell>
          <cell r="AW4223">
            <v>30000</v>
          </cell>
          <cell r="BC4223">
            <v>0</v>
          </cell>
          <cell r="BH4223">
            <v>0</v>
          </cell>
          <cell r="HJ4223">
            <v>-30000</v>
          </cell>
          <cell r="HL4223">
            <v>0</v>
          </cell>
        </row>
        <row r="4224">
          <cell r="AA4224" t="str">
            <v>Recursos Fiscales</v>
          </cell>
          <cell r="AC4224" t="str">
            <v>No Etiquetado</v>
          </cell>
          <cell r="AW4224">
            <v>73720</v>
          </cell>
          <cell r="BC4224">
            <v>22838</v>
          </cell>
          <cell r="BH4224">
            <v>22838</v>
          </cell>
          <cell r="HJ4224">
            <v>-50882</v>
          </cell>
          <cell r="HL4224">
            <v>22838</v>
          </cell>
        </row>
        <row r="4225">
          <cell r="AA4225" t="str">
            <v>Recursos Fiscales</v>
          </cell>
          <cell r="AC4225" t="str">
            <v>No Etiquetado</v>
          </cell>
          <cell r="AW4225">
            <v>0</v>
          </cell>
          <cell r="BC4225">
            <v>36307.230000000003</v>
          </cell>
          <cell r="BH4225">
            <v>34366.550000000003</v>
          </cell>
          <cell r="HJ4225">
            <v>36307.230000000003</v>
          </cell>
          <cell r="HL4225">
            <v>34366.550000000003</v>
          </cell>
        </row>
        <row r="4226">
          <cell r="AA4226" t="str">
            <v>Recursos Fiscales</v>
          </cell>
          <cell r="AC4226" t="str">
            <v>No Etiquetado</v>
          </cell>
          <cell r="AW4226">
            <v>0</v>
          </cell>
          <cell r="BC4226">
            <v>47965</v>
          </cell>
          <cell r="BH4226">
            <v>44734.96</v>
          </cell>
          <cell r="HJ4226">
            <v>47965</v>
          </cell>
          <cell r="HL4226">
            <v>47965</v>
          </cell>
        </row>
        <row r="4227">
          <cell r="AA4227" t="str">
            <v>Recursos Fiscales</v>
          </cell>
          <cell r="AC4227" t="str">
            <v>No Etiquetado</v>
          </cell>
          <cell r="AW4227">
            <v>0</v>
          </cell>
          <cell r="BC4227">
            <v>1392</v>
          </cell>
          <cell r="BH4227">
            <v>1392</v>
          </cell>
          <cell r="HJ4227">
            <v>1392</v>
          </cell>
          <cell r="HL4227">
            <v>1392</v>
          </cell>
        </row>
        <row r="4228">
          <cell r="AA4228" t="str">
            <v>Recursos Fiscales</v>
          </cell>
          <cell r="AC4228" t="str">
            <v>No Etiquetado</v>
          </cell>
          <cell r="AW4228">
            <v>0</v>
          </cell>
          <cell r="BC4228">
            <v>97126.7</v>
          </cell>
          <cell r="BH4228">
            <v>97126.7</v>
          </cell>
          <cell r="HJ4228">
            <v>97126.700000000012</v>
          </cell>
          <cell r="HL4228">
            <v>97126.7</v>
          </cell>
        </row>
        <row r="4229">
          <cell r="AA4229" t="str">
            <v>Recursos Fiscales</v>
          </cell>
          <cell r="AC4229" t="str">
            <v>No Etiquetado</v>
          </cell>
          <cell r="AW4229">
            <v>300000</v>
          </cell>
          <cell r="BC4229">
            <v>1797772.06</v>
          </cell>
          <cell r="BH4229">
            <v>1797772.06</v>
          </cell>
          <cell r="HJ4229">
            <v>1497772.06</v>
          </cell>
          <cell r="HL4229">
            <v>1797772.06</v>
          </cell>
        </row>
        <row r="4230">
          <cell r="AA4230" t="str">
            <v>Recursos Federales</v>
          </cell>
          <cell r="AC4230" t="str">
            <v>No Etiquetado</v>
          </cell>
          <cell r="AW4230">
            <v>0</v>
          </cell>
          <cell r="BC4230">
            <v>139804.73000000001</v>
          </cell>
          <cell r="BH4230">
            <v>139804.73000000001</v>
          </cell>
          <cell r="HJ4230">
            <v>139804.73000000001</v>
          </cell>
          <cell r="HL4230">
            <v>139804.73000000001</v>
          </cell>
        </row>
        <row r="4231">
          <cell r="AA4231" t="str">
            <v>Recursos Fiscales</v>
          </cell>
          <cell r="AC4231" t="str">
            <v>No Etiquetado</v>
          </cell>
          <cell r="AW4231">
            <v>0</v>
          </cell>
          <cell r="BC4231">
            <v>1678.4</v>
          </cell>
          <cell r="BH4231">
            <v>1678.4</v>
          </cell>
          <cell r="HJ4231">
            <v>1678.4</v>
          </cell>
          <cell r="HL4231">
            <v>1678.4</v>
          </cell>
        </row>
        <row r="4232">
          <cell r="AA4232" t="str">
            <v>Recursos Fiscales</v>
          </cell>
          <cell r="AC4232" t="str">
            <v>No Etiquetado</v>
          </cell>
          <cell r="AW4232">
            <v>0</v>
          </cell>
          <cell r="BC4232">
            <v>81714.990000000005</v>
          </cell>
          <cell r="BH4232">
            <v>81714.990000000005</v>
          </cell>
          <cell r="HJ4232">
            <v>81714.990000000005</v>
          </cell>
          <cell r="HL4232">
            <v>81714.990000000005</v>
          </cell>
        </row>
        <row r="4233">
          <cell r="AA4233" t="str">
            <v>Recursos Fiscales</v>
          </cell>
          <cell r="AC4233" t="str">
            <v>No Etiquetado</v>
          </cell>
          <cell r="AW4233">
            <v>0</v>
          </cell>
          <cell r="BC4233">
            <v>5908.97</v>
          </cell>
          <cell r="BH4233">
            <v>5908.97</v>
          </cell>
          <cell r="HJ4233">
            <v>5908.97</v>
          </cell>
          <cell r="HL4233">
            <v>5908.97</v>
          </cell>
        </row>
        <row r="4234">
          <cell r="AA4234" t="str">
            <v>Recursos Fiscales</v>
          </cell>
          <cell r="AC4234" t="str">
            <v>No Etiquetado</v>
          </cell>
          <cell r="AW4234">
            <v>0</v>
          </cell>
          <cell r="BC4234">
            <v>2262</v>
          </cell>
          <cell r="BH4234">
            <v>1769.94</v>
          </cell>
          <cell r="HJ4234">
            <v>2262</v>
          </cell>
          <cell r="HL4234">
            <v>1769.94</v>
          </cell>
        </row>
        <row r="4235">
          <cell r="AA4235" t="str">
            <v>Recursos Fiscales</v>
          </cell>
          <cell r="AC4235" t="str">
            <v>No Etiquetado</v>
          </cell>
          <cell r="AW4235">
            <v>0</v>
          </cell>
          <cell r="BC4235">
            <v>1098</v>
          </cell>
          <cell r="BH4235">
            <v>1098</v>
          </cell>
          <cell r="HJ4235">
            <v>1098</v>
          </cell>
          <cell r="HL4235">
            <v>1098</v>
          </cell>
        </row>
        <row r="4236">
          <cell r="AA4236" t="str">
            <v>Recursos Fiscales</v>
          </cell>
          <cell r="AC4236" t="str">
            <v>No Etiquetado</v>
          </cell>
          <cell r="AW4236">
            <v>5000</v>
          </cell>
          <cell r="BC4236">
            <v>9250.82</v>
          </cell>
          <cell r="BH4236">
            <v>5505.18</v>
          </cell>
          <cell r="HJ4236">
            <v>4250.82</v>
          </cell>
          <cell r="HL4236">
            <v>5505.18</v>
          </cell>
        </row>
        <row r="4237">
          <cell r="AA4237" t="str">
            <v>Recursos Fiscales</v>
          </cell>
          <cell r="AC4237" t="str">
            <v>No Etiquetado</v>
          </cell>
          <cell r="AW4237">
            <v>3500</v>
          </cell>
          <cell r="BC4237">
            <v>1729.22</v>
          </cell>
          <cell r="BH4237">
            <v>1729.22</v>
          </cell>
          <cell r="HJ4237">
            <v>-1770.78</v>
          </cell>
          <cell r="HL4237">
            <v>1729.22</v>
          </cell>
        </row>
        <row r="4238">
          <cell r="AA4238" t="str">
            <v>Recursos Fiscales</v>
          </cell>
          <cell r="AC4238" t="str">
            <v>No Etiquetado</v>
          </cell>
          <cell r="AW4238">
            <v>53850</v>
          </cell>
          <cell r="BC4238">
            <v>53850</v>
          </cell>
          <cell r="BH4238">
            <v>53850</v>
          </cell>
          <cell r="HJ4238">
            <v>0</v>
          </cell>
          <cell r="HL4238">
            <v>53850</v>
          </cell>
        </row>
        <row r="4239">
          <cell r="AA4239" t="str">
            <v>Recursos Fiscales</v>
          </cell>
          <cell r="AC4239" t="str">
            <v>No Etiquetado</v>
          </cell>
          <cell r="AW4239">
            <v>0</v>
          </cell>
          <cell r="BC4239">
            <v>630.91999999999996</v>
          </cell>
          <cell r="BH4239">
            <v>630.91999999999996</v>
          </cell>
          <cell r="HJ4239">
            <v>630.91999999999996</v>
          </cell>
          <cell r="HL4239">
            <v>630.91999999999996</v>
          </cell>
        </row>
        <row r="4240">
          <cell r="AA4240" t="str">
            <v>Recursos Fiscales</v>
          </cell>
          <cell r="AC4240" t="str">
            <v>No Etiquetado</v>
          </cell>
          <cell r="AW4240">
            <v>3000</v>
          </cell>
          <cell r="BC4240">
            <v>3279.66</v>
          </cell>
          <cell r="BH4240">
            <v>3279.66</v>
          </cell>
          <cell r="HJ4240">
            <v>279.65999999999985</v>
          </cell>
          <cell r="HL4240">
            <v>3279.66</v>
          </cell>
        </row>
        <row r="4241">
          <cell r="AA4241" t="str">
            <v>Recursos Fiscales</v>
          </cell>
          <cell r="AC4241" t="str">
            <v>No Etiquetado</v>
          </cell>
          <cell r="AW4241">
            <v>0</v>
          </cell>
          <cell r="BC4241">
            <v>1040.9000000000001</v>
          </cell>
          <cell r="BH4241">
            <v>997.99</v>
          </cell>
          <cell r="HJ4241">
            <v>1040.9000000000001</v>
          </cell>
          <cell r="HL4241">
            <v>997.99</v>
          </cell>
        </row>
        <row r="4242">
          <cell r="AA4242" t="str">
            <v>Recursos Fiscales</v>
          </cell>
          <cell r="AC4242" t="str">
            <v>No Etiquetado</v>
          </cell>
          <cell r="AW4242">
            <v>0</v>
          </cell>
          <cell r="BC4242">
            <v>3870.92</v>
          </cell>
          <cell r="BH4242">
            <v>3870.92</v>
          </cell>
          <cell r="HJ4242">
            <v>3870.92</v>
          </cell>
          <cell r="HL4242">
            <v>3870.92</v>
          </cell>
        </row>
        <row r="4243">
          <cell r="AA4243" t="str">
            <v>Recursos Fiscales</v>
          </cell>
          <cell r="AC4243" t="str">
            <v>No Etiquetado</v>
          </cell>
          <cell r="AW4243">
            <v>1500</v>
          </cell>
          <cell r="BC4243">
            <v>0</v>
          </cell>
          <cell r="BH4243">
            <v>0</v>
          </cell>
          <cell r="HJ4243">
            <v>-1500</v>
          </cell>
          <cell r="HL4243">
            <v>0</v>
          </cell>
        </row>
        <row r="4244">
          <cell r="AA4244" t="str">
            <v>Recursos Fiscales</v>
          </cell>
          <cell r="AC4244" t="str">
            <v>No Etiquetado</v>
          </cell>
          <cell r="AW4244">
            <v>220000</v>
          </cell>
          <cell r="BC4244">
            <v>252495.89</v>
          </cell>
          <cell r="BH4244">
            <v>240730.29</v>
          </cell>
          <cell r="HJ4244">
            <v>32495.89</v>
          </cell>
          <cell r="HL4244">
            <v>252495.89</v>
          </cell>
        </row>
        <row r="4245">
          <cell r="AA4245" t="str">
            <v>Recursos Fiscales</v>
          </cell>
          <cell r="AC4245" t="str">
            <v>No Etiquetado</v>
          </cell>
          <cell r="AW4245">
            <v>0</v>
          </cell>
          <cell r="BC4245">
            <v>1460.21</v>
          </cell>
          <cell r="BH4245">
            <v>1460.21</v>
          </cell>
          <cell r="HJ4245">
            <v>1460.21</v>
          </cell>
          <cell r="HL4245">
            <v>1460.21</v>
          </cell>
        </row>
        <row r="4246">
          <cell r="AA4246" t="str">
            <v>Recursos Fiscales</v>
          </cell>
          <cell r="AC4246" t="str">
            <v>No Etiquetado</v>
          </cell>
          <cell r="AW4246">
            <v>10000</v>
          </cell>
          <cell r="BC4246">
            <v>1569.99</v>
          </cell>
          <cell r="BH4246">
            <v>569.99</v>
          </cell>
          <cell r="HJ4246">
            <v>-8430.01</v>
          </cell>
          <cell r="HL4246">
            <v>569.99</v>
          </cell>
        </row>
        <row r="4247">
          <cell r="AA4247" t="str">
            <v>Recursos Fiscales</v>
          </cell>
          <cell r="AC4247" t="str">
            <v>No Etiquetado</v>
          </cell>
          <cell r="AW4247">
            <v>10970</v>
          </cell>
          <cell r="BC4247">
            <v>10970</v>
          </cell>
          <cell r="BH4247">
            <v>10970</v>
          </cell>
          <cell r="HJ4247">
            <v>0</v>
          </cell>
          <cell r="HL4247">
            <v>10970</v>
          </cell>
        </row>
        <row r="4248">
          <cell r="AA4248" t="str">
            <v>Recursos Fiscales</v>
          </cell>
          <cell r="AC4248" t="str">
            <v>No Etiquetado</v>
          </cell>
          <cell r="AW4248">
            <v>17400</v>
          </cell>
          <cell r="BC4248">
            <v>19836</v>
          </cell>
          <cell r="BH4248">
            <v>19836</v>
          </cell>
          <cell r="HJ4248">
            <v>2436</v>
          </cell>
          <cell r="HL4248">
            <v>19836</v>
          </cell>
        </row>
        <row r="4249">
          <cell r="AA4249" t="str">
            <v>Recursos Fiscales</v>
          </cell>
          <cell r="AC4249" t="str">
            <v>No Etiquetado</v>
          </cell>
          <cell r="AW4249">
            <v>500</v>
          </cell>
          <cell r="BC4249">
            <v>0</v>
          </cell>
          <cell r="BH4249">
            <v>0</v>
          </cell>
          <cell r="HJ4249">
            <v>-500</v>
          </cell>
          <cell r="HL4249">
            <v>0</v>
          </cell>
        </row>
        <row r="4250">
          <cell r="AA4250" t="str">
            <v>Recursos Fiscales</v>
          </cell>
          <cell r="AC4250" t="str">
            <v>No Etiquetado</v>
          </cell>
          <cell r="AW4250">
            <v>100000</v>
          </cell>
          <cell r="BC4250">
            <v>79273.36</v>
          </cell>
          <cell r="BH4250">
            <v>69064.14</v>
          </cell>
          <cell r="HJ4250">
            <v>-20726.64</v>
          </cell>
          <cell r="HL4250">
            <v>69064.14</v>
          </cell>
        </row>
        <row r="4251">
          <cell r="AA4251" t="str">
            <v>Recursos Fiscales</v>
          </cell>
          <cell r="AC4251" t="str">
            <v>No Etiquetado</v>
          </cell>
          <cell r="AW4251">
            <v>10970</v>
          </cell>
          <cell r="BC4251">
            <v>10970</v>
          </cell>
          <cell r="BH4251">
            <v>10970</v>
          </cell>
          <cell r="HJ4251">
            <v>0</v>
          </cell>
          <cell r="HL4251">
            <v>10970</v>
          </cell>
        </row>
        <row r="4252">
          <cell r="AA4252" t="str">
            <v>Recursos Fiscales</v>
          </cell>
          <cell r="AC4252" t="str">
            <v>No Etiquetado</v>
          </cell>
          <cell r="AW4252">
            <v>0</v>
          </cell>
          <cell r="BC4252">
            <v>19802.07</v>
          </cell>
          <cell r="BH4252">
            <v>19802.07</v>
          </cell>
          <cell r="HJ4252">
            <v>19802.07</v>
          </cell>
          <cell r="HL4252">
            <v>19802.07</v>
          </cell>
        </row>
        <row r="4253">
          <cell r="AA4253" t="str">
            <v>Recursos Fiscales</v>
          </cell>
          <cell r="AC4253" t="str">
            <v>No Etiquetado</v>
          </cell>
          <cell r="AW4253">
            <v>2500</v>
          </cell>
          <cell r="BC4253">
            <v>2325.56</v>
          </cell>
          <cell r="BH4253">
            <v>2325.56</v>
          </cell>
          <cell r="HJ4253">
            <v>-174.44</v>
          </cell>
          <cell r="HL4253">
            <v>2325.56</v>
          </cell>
        </row>
        <row r="4254">
          <cell r="AA4254" t="str">
            <v>Recursos Fiscales</v>
          </cell>
          <cell r="AC4254" t="str">
            <v>No Etiquetado</v>
          </cell>
          <cell r="AW4254">
            <v>11500</v>
          </cell>
          <cell r="BC4254">
            <v>11496.22</v>
          </cell>
          <cell r="BH4254">
            <v>11496.22</v>
          </cell>
          <cell r="HJ4254">
            <v>-3.78</v>
          </cell>
          <cell r="HL4254">
            <v>11496.22</v>
          </cell>
        </row>
        <row r="4255">
          <cell r="AA4255" t="str">
            <v>Recursos Fiscales</v>
          </cell>
          <cell r="AC4255" t="str">
            <v>No Etiquetado</v>
          </cell>
          <cell r="AW4255">
            <v>10970</v>
          </cell>
          <cell r="BC4255">
            <v>10970</v>
          </cell>
          <cell r="BH4255">
            <v>10970</v>
          </cell>
          <cell r="HJ4255">
            <v>0</v>
          </cell>
          <cell r="HL4255">
            <v>10970</v>
          </cell>
        </row>
        <row r="4256">
          <cell r="AA4256" t="str">
            <v>Recursos Fiscales</v>
          </cell>
          <cell r="AC4256" t="str">
            <v>No Etiquetado</v>
          </cell>
          <cell r="AW4256">
            <v>0</v>
          </cell>
          <cell r="BC4256">
            <v>36695.440000000002</v>
          </cell>
          <cell r="BH4256">
            <v>36695.440000000002</v>
          </cell>
          <cell r="HJ4256">
            <v>36695.440000000002</v>
          </cell>
          <cell r="HL4256">
            <v>36695.440000000002</v>
          </cell>
        </row>
        <row r="4257">
          <cell r="AA4257" t="str">
            <v>Recursos Fiscales</v>
          </cell>
          <cell r="AC4257" t="str">
            <v>No Etiquetado</v>
          </cell>
          <cell r="AW4257">
            <v>0</v>
          </cell>
          <cell r="BC4257">
            <v>35536.6</v>
          </cell>
          <cell r="BH4257">
            <v>35536.6</v>
          </cell>
          <cell r="HJ4257">
            <v>35536.6</v>
          </cell>
          <cell r="HL4257">
            <v>35536.6</v>
          </cell>
        </row>
        <row r="4258">
          <cell r="AA4258" t="str">
            <v>Recursos Federales</v>
          </cell>
          <cell r="AC4258" t="str">
            <v>No Etiquetado</v>
          </cell>
          <cell r="AW4258">
            <v>0</v>
          </cell>
          <cell r="BC4258">
            <v>3714490.86</v>
          </cell>
          <cell r="BH4258">
            <v>3714490.86</v>
          </cell>
          <cell r="HJ4258">
            <v>3714490.86</v>
          </cell>
          <cell r="HL4258">
            <v>3714490.86</v>
          </cell>
        </row>
        <row r="4259">
          <cell r="AA4259" t="str">
            <v>Recursos Fiscales</v>
          </cell>
          <cell r="AC4259" t="str">
            <v>No Etiquetado</v>
          </cell>
          <cell r="AW4259">
            <v>1500</v>
          </cell>
          <cell r="BC4259">
            <v>0</v>
          </cell>
          <cell r="BH4259">
            <v>0</v>
          </cell>
          <cell r="HJ4259">
            <v>-1500</v>
          </cell>
          <cell r="HL4259">
            <v>0</v>
          </cell>
        </row>
        <row r="4260">
          <cell r="AA4260" t="str">
            <v>Recursos Fiscales</v>
          </cell>
          <cell r="AC4260" t="str">
            <v>No Etiquetado</v>
          </cell>
          <cell r="AW4260">
            <v>0</v>
          </cell>
          <cell r="BC4260">
            <v>14758.68</v>
          </cell>
          <cell r="BH4260">
            <v>14758.68</v>
          </cell>
          <cell r="HJ4260">
            <v>14758.68</v>
          </cell>
          <cell r="HL4260">
            <v>14758.68</v>
          </cell>
        </row>
        <row r="4261">
          <cell r="AA4261" t="str">
            <v>Recursos Fiscales</v>
          </cell>
          <cell r="AC4261" t="str">
            <v>No Etiquetado</v>
          </cell>
          <cell r="AW4261">
            <v>0</v>
          </cell>
          <cell r="BC4261">
            <v>93078.399999999994</v>
          </cell>
          <cell r="BH4261">
            <v>93078.399999999994</v>
          </cell>
          <cell r="HJ4261">
            <v>93078.399999999994</v>
          </cell>
          <cell r="HL4261">
            <v>93078.399999999994</v>
          </cell>
        </row>
        <row r="4262">
          <cell r="AA4262" t="str">
            <v>Recursos Fiscales</v>
          </cell>
          <cell r="AC4262" t="str">
            <v>No Etiquetado</v>
          </cell>
          <cell r="AW4262">
            <v>0</v>
          </cell>
          <cell r="BC4262">
            <v>49</v>
          </cell>
          <cell r="BH4262">
            <v>49</v>
          </cell>
          <cell r="HJ4262">
            <v>49</v>
          </cell>
          <cell r="HL4262">
            <v>49</v>
          </cell>
        </row>
        <row r="4263">
          <cell r="AA4263" t="str">
            <v>Recursos Fiscales</v>
          </cell>
          <cell r="AC4263" t="str">
            <v>No Etiquetado</v>
          </cell>
          <cell r="AW4263">
            <v>433000</v>
          </cell>
          <cell r="BC4263">
            <v>602729.73</v>
          </cell>
          <cell r="BH4263">
            <v>602729.73</v>
          </cell>
          <cell r="HJ4263">
            <v>169729.73</v>
          </cell>
          <cell r="HL4263">
            <v>602729.73</v>
          </cell>
        </row>
        <row r="4264">
          <cell r="AA4264" t="str">
            <v>Recursos Fiscales</v>
          </cell>
          <cell r="AC4264" t="str">
            <v>No Etiquetado</v>
          </cell>
          <cell r="AW4264">
            <v>0</v>
          </cell>
          <cell r="BC4264">
            <v>527345.74</v>
          </cell>
          <cell r="BH4264">
            <v>527345.74</v>
          </cell>
          <cell r="HJ4264">
            <v>527345.74</v>
          </cell>
          <cell r="HL4264">
            <v>527345.74</v>
          </cell>
        </row>
        <row r="4265">
          <cell r="AA4265" t="str">
            <v>Recursos Federales</v>
          </cell>
          <cell r="AC4265" t="str">
            <v>Etiquetado</v>
          </cell>
          <cell r="AW4265">
            <v>0</v>
          </cell>
          <cell r="BC4265">
            <v>52499.86</v>
          </cell>
          <cell r="BH4265">
            <v>0</v>
          </cell>
          <cell r="HJ4265">
            <v>52499.86</v>
          </cell>
          <cell r="HL4265">
            <v>0</v>
          </cell>
        </row>
        <row r="4266">
          <cell r="AA4266" t="str">
            <v>Recursos Federales</v>
          </cell>
          <cell r="AC4266" t="str">
            <v>Etiquetado</v>
          </cell>
          <cell r="AW4266">
            <v>0</v>
          </cell>
          <cell r="BC4266">
            <v>57845.43</v>
          </cell>
          <cell r="BH4266">
            <v>57845.43</v>
          </cell>
          <cell r="HJ4266">
            <v>57845.43</v>
          </cell>
          <cell r="HL4266">
            <v>57845.43</v>
          </cell>
        </row>
        <row r="4267">
          <cell r="AA4267" t="str">
            <v>Recursos Federales</v>
          </cell>
          <cell r="AC4267" t="str">
            <v>Etiquetado</v>
          </cell>
          <cell r="AW4267">
            <v>0</v>
          </cell>
          <cell r="BC4267">
            <v>4339.5600000000004</v>
          </cell>
          <cell r="BH4267">
            <v>4339.5600000000004</v>
          </cell>
          <cell r="HJ4267">
            <v>4339.5599999999995</v>
          </cell>
          <cell r="HL4267">
            <v>4339.5600000000004</v>
          </cell>
        </row>
        <row r="4268">
          <cell r="AA4268" t="str">
            <v>Recursos Fiscales</v>
          </cell>
          <cell r="AC4268" t="str">
            <v>No Etiquetado</v>
          </cell>
          <cell r="AW4268">
            <v>0</v>
          </cell>
          <cell r="BC4268">
            <v>0</v>
          </cell>
          <cell r="BH4268">
            <v>0</v>
          </cell>
          <cell r="HJ4268">
            <v>0</v>
          </cell>
          <cell r="HL4268">
            <v>0</v>
          </cell>
        </row>
        <row r="4269">
          <cell r="AA4269" t="str">
            <v>Recursos Fiscales</v>
          </cell>
          <cell r="AC4269" t="str">
            <v>No Etiquetado</v>
          </cell>
          <cell r="AW4269">
            <v>0</v>
          </cell>
          <cell r="BC4269">
            <v>0</v>
          </cell>
          <cell r="BH4269">
            <v>0</v>
          </cell>
          <cell r="HJ4269">
            <v>0</v>
          </cell>
          <cell r="HL4269">
            <v>0</v>
          </cell>
        </row>
        <row r="4270">
          <cell r="AA4270" t="str">
            <v>Recursos Fiscales</v>
          </cell>
          <cell r="AC4270" t="str">
            <v>No Etiquetado</v>
          </cell>
          <cell r="AW4270">
            <v>0</v>
          </cell>
          <cell r="BC4270">
            <v>0</v>
          </cell>
          <cell r="BH4270">
            <v>0</v>
          </cell>
          <cell r="HJ4270">
            <v>0</v>
          </cell>
          <cell r="HL4270">
            <v>0</v>
          </cell>
        </row>
        <row r="4271">
          <cell r="AA4271" t="str">
            <v>Recursos Fiscales</v>
          </cell>
          <cell r="AC4271" t="str">
            <v>No Etiquetado</v>
          </cell>
          <cell r="AW4271">
            <v>0</v>
          </cell>
          <cell r="BC4271">
            <v>0</v>
          </cell>
          <cell r="BH4271">
            <v>0</v>
          </cell>
          <cell r="HJ4271">
            <v>0</v>
          </cell>
          <cell r="HL4271">
            <v>0</v>
          </cell>
        </row>
        <row r="4272">
          <cell r="AA4272" t="str">
            <v>Recursos Fiscales</v>
          </cell>
          <cell r="AC4272" t="str">
            <v>No Etiquetado</v>
          </cell>
          <cell r="AW4272">
            <v>250000</v>
          </cell>
          <cell r="BC4272">
            <v>249999.82</v>
          </cell>
          <cell r="BH4272">
            <v>115658.08</v>
          </cell>
          <cell r="HJ4272">
            <v>-0.18</v>
          </cell>
          <cell r="HL4272">
            <v>189260.87</v>
          </cell>
        </row>
        <row r="4273">
          <cell r="AA4273" t="str">
            <v>Recursos Fiscales</v>
          </cell>
          <cell r="AC4273" t="str">
            <v>No Etiquetado</v>
          </cell>
          <cell r="AW4273">
            <v>63591</v>
          </cell>
          <cell r="BC4273">
            <v>63591</v>
          </cell>
          <cell r="BH4273">
            <v>19487.13</v>
          </cell>
          <cell r="HJ4273">
            <v>0</v>
          </cell>
          <cell r="HL4273">
            <v>29695.13</v>
          </cell>
        </row>
        <row r="4274">
          <cell r="AA4274" t="str">
            <v>Recursos Fiscales</v>
          </cell>
          <cell r="AC4274" t="str">
            <v>No Etiquetado</v>
          </cell>
          <cell r="AW4274">
            <v>0</v>
          </cell>
          <cell r="BC4274">
            <v>16722</v>
          </cell>
          <cell r="BH4274">
            <v>16721.939999999999</v>
          </cell>
          <cell r="HJ4274">
            <v>16722</v>
          </cell>
          <cell r="HL4274">
            <v>16721.939999999999</v>
          </cell>
        </row>
        <row r="4275">
          <cell r="AA4275" t="str">
            <v>Recursos Fiscales</v>
          </cell>
          <cell r="AC4275" t="str">
            <v>No Etiquetado</v>
          </cell>
          <cell r="AW4275">
            <v>850000</v>
          </cell>
          <cell r="BC4275">
            <v>854825.33</v>
          </cell>
          <cell r="BH4275">
            <v>622591.59</v>
          </cell>
          <cell r="HJ4275">
            <v>4825.33</v>
          </cell>
          <cell r="HL4275">
            <v>770254.79999999993</v>
          </cell>
        </row>
        <row r="4276">
          <cell r="AA4276" t="str">
            <v>Recursos Fiscales</v>
          </cell>
          <cell r="AC4276" t="str">
            <v>No Etiquetado</v>
          </cell>
          <cell r="AW4276">
            <v>25850</v>
          </cell>
          <cell r="BC4276">
            <v>25850</v>
          </cell>
          <cell r="BH4276">
            <v>0</v>
          </cell>
          <cell r="HJ4276">
            <v>0</v>
          </cell>
          <cell r="HL4276">
            <v>0</v>
          </cell>
        </row>
        <row r="4277">
          <cell r="AA4277" t="str">
            <v>Recursos Fiscales</v>
          </cell>
          <cell r="AC4277" t="str">
            <v>No Etiquetado</v>
          </cell>
          <cell r="AW4277">
            <v>300000</v>
          </cell>
          <cell r="BC4277">
            <v>299999.99</v>
          </cell>
          <cell r="BH4277">
            <v>30793.21</v>
          </cell>
          <cell r="HJ4277">
            <v>-0.01</v>
          </cell>
          <cell r="HL4277">
            <v>59368.1</v>
          </cell>
        </row>
        <row r="4278">
          <cell r="AA4278" t="str">
            <v>Recursos Fiscales</v>
          </cell>
          <cell r="AC4278" t="str">
            <v>No Etiquetado</v>
          </cell>
          <cell r="AW4278">
            <v>250000</v>
          </cell>
          <cell r="BC4278">
            <v>303356.57</v>
          </cell>
          <cell r="BH4278">
            <v>71307.5</v>
          </cell>
          <cell r="HJ4278">
            <v>53356.57</v>
          </cell>
          <cell r="HL4278">
            <v>71307.5</v>
          </cell>
        </row>
        <row r="4279">
          <cell r="AA4279" t="str">
            <v>Recursos Fiscales</v>
          </cell>
          <cell r="AC4279" t="str">
            <v>No Etiquetado</v>
          </cell>
          <cell r="AW4279">
            <v>63591</v>
          </cell>
          <cell r="BC4279">
            <v>63590.98</v>
          </cell>
          <cell r="BH4279">
            <v>21338.959999999999</v>
          </cell>
          <cell r="HJ4279">
            <v>-0.02</v>
          </cell>
          <cell r="HL4279">
            <v>21338.959999999999</v>
          </cell>
        </row>
        <row r="4280">
          <cell r="AA4280" t="str">
            <v>Recursos Fiscales</v>
          </cell>
          <cell r="AC4280" t="str">
            <v>No Etiquetado</v>
          </cell>
          <cell r="AW4280">
            <v>0</v>
          </cell>
          <cell r="BC4280">
            <v>140000</v>
          </cell>
          <cell r="BH4280">
            <v>0</v>
          </cell>
          <cell r="HJ4280">
            <v>140000</v>
          </cell>
          <cell r="HL4280">
            <v>132878</v>
          </cell>
        </row>
        <row r="4281">
          <cell r="AA4281" t="str">
            <v>Recursos Fiscales</v>
          </cell>
          <cell r="AC4281" t="str">
            <v>No Etiquetado</v>
          </cell>
          <cell r="AW4281">
            <v>450000</v>
          </cell>
          <cell r="BC4281">
            <v>449999.94</v>
          </cell>
          <cell r="BH4281">
            <v>10936.39</v>
          </cell>
          <cell r="HJ4281">
            <v>-0.06</v>
          </cell>
          <cell r="HL4281">
            <v>116191.38</v>
          </cell>
        </row>
        <row r="4282">
          <cell r="AA4282" t="str">
            <v>Recursos Fiscales</v>
          </cell>
          <cell r="AC4282" t="str">
            <v>No Etiquetado</v>
          </cell>
          <cell r="AW4282">
            <v>0</v>
          </cell>
          <cell r="BC4282">
            <v>104.99</v>
          </cell>
          <cell r="BH4282">
            <v>104.99</v>
          </cell>
          <cell r="HJ4282">
            <v>104.99</v>
          </cell>
          <cell r="HL4282">
            <v>104.99</v>
          </cell>
        </row>
        <row r="4283">
          <cell r="AA4283" t="str">
            <v>Recursos Fiscales</v>
          </cell>
          <cell r="AC4283" t="str">
            <v>No Etiquetado</v>
          </cell>
          <cell r="AW4283">
            <v>0</v>
          </cell>
          <cell r="BC4283">
            <v>1438.05</v>
          </cell>
          <cell r="BH4283">
            <v>1438.05</v>
          </cell>
          <cell r="HJ4283">
            <v>1438.05</v>
          </cell>
          <cell r="HL4283">
            <v>1438.05</v>
          </cell>
        </row>
        <row r="4284">
          <cell r="AA4284" t="str">
            <v>Recursos Fiscales</v>
          </cell>
          <cell r="AC4284" t="str">
            <v>No Etiquetado</v>
          </cell>
          <cell r="AW4284">
            <v>700000</v>
          </cell>
          <cell r="BC4284">
            <v>1132226.1100000001</v>
          </cell>
          <cell r="BH4284">
            <v>1132226.1100000001</v>
          </cell>
          <cell r="HJ4284">
            <v>432226.11</v>
          </cell>
          <cell r="HL4284">
            <v>1132226.1100000001</v>
          </cell>
        </row>
        <row r="4285">
          <cell r="AA4285" t="str">
            <v>Recursos Fiscales</v>
          </cell>
          <cell r="AC4285" t="str">
            <v>No Etiquetado</v>
          </cell>
          <cell r="AW4285">
            <v>50000</v>
          </cell>
          <cell r="BC4285">
            <v>0</v>
          </cell>
          <cell r="BH4285">
            <v>0</v>
          </cell>
          <cell r="HJ4285">
            <v>-50000</v>
          </cell>
          <cell r="HL4285">
            <v>0</v>
          </cell>
        </row>
        <row r="4286">
          <cell r="AA4286" t="str">
            <v>Recursos Fiscales</v>
          </cell>
          <cell r="AC4286" t="str">
            <v>No Etiquetado</v>
          </cell>
          <cell r="AW4286">
            <v>10000</v>
          </cell>
          <cell r="BC4286">
            <v>6016.49</v>
          </cell>
          <cell r="BH4286">
            <v>6016.49</v>
          </cell>
          <cell r="HJ4286">
            <v>-3983.510000000002</v>
          </cell>
          <cell r="HL4286">
            <v>6016.49</v>
          </cell>
        </row>
        <row r="4287">
          <cell r="AA4287" t="str">
            <v>Recursos Fiscales</v>
          </cell>
          <cell r="AC4287" t="str">
            <v>No Etiquetado</v>
          </cell>
          <cell r="AW4287">
            <v>18000</v>
          </cell>
          <cell r="BC4287">
            <v>16184.78</v>
          </cell>
          <cell r="BH4287">
            <v>16184.78</v>
          </cell>
          <cell r="HJ4287">
            <v>-1815.2199999999998</v>
          </cell>
          <cell r="HL4287">
            <v>16184.78</v>
          </cell>
        </row>
        <row r="4288">
          <cell r="AA4288" t="str">
            <v>Recursos Fiscales</v>
          </cell>
          <cell r="AC4288" t="str">
            <v>No Etiquetado</v>
          </cell>
          <cell r="AW4288">
            <v>11830</v>
          </cell>
          <cell r="BC4288">
            <v>0</v>
          </cell>
          <cell r="BH4288">
            <v>0</v>
          </cell>
          <cell r="HJ4288">
            <v>-11830</v>
          </cell>
          <cell r="HL4288">
            <v>0</v>
          </cell>
        </row>
        <row r="4289">
          <cell r="AA4289" t="str">
            <v>Recursos Fiscales</v>
          </cell>
          <cell r="AC4289" t="str">
            <v>No Etiquetado</v>
          </cell>
          <cell r="AW4289">
            <v>275000</v>
          </cell>
          <cell r="BC4289">
            <v>269234.84000000003</v>
          </cell>
          <cell r="BH4289">
            <v>269234.84000000003</v>
          </cell>
          <cell r="HJ4289">
            <v>-5765.1600000000326</v>
          </cell>
          <cell r="HL4289">
            <v>269234.84000000003</v>
          </cell>
        </row>
        <row r="4290">
          <cell r="AA4290" t="str">
            <v>Recursos Fiscales</v>
          </cell>
          <cell r="AC4290" t="str">
            <v>No Etiquetado</v>
          </cell>
          <cell r="AW4290">
            <v>164000</v>
          </cell>
          <cell r="BC4290">
            <v>0</v>
          </cell>
          <cell r="BH4290">
            <v>0</v>
          </cell>
          <cell r="HJ4290">
            <v>-164000</v>
          </cell>
          <cell r="HL4290">
            <v>0</v>
          </cell>
        </row>
        <row r="4291">
          <cell r="AA4291" t="str">
            <v>Recursos Fiscales</v>
          </cell>
          <cell r="AC4291" t="str">
            <v>No Etiquetado</v>
          </cell>
          <cell r="AW4291">
            <v>20000000</v>
          </cell>
          <cell r="BC4291">
            <v>19633797.359999999</v>
          </cell>
          <cell r="BH4291">
            <v>19066501.68</v>
          </cell>
          <cell r="HJ4291">
            <v>-366202.6400000006</v>
          </cell>
          <cell r="HL4291">
            <v>19066501.68</v>
          </cell>
        </row>
        <row r="4292">
          <cell r="AA4292" t="str">
            <v>Recursos Fiscales</v>
          </cell>
          <cell r="AC4292" t="str">
            <v>No Etiquetado</v>
          </cell>
          <cell r="AW4292">
            <v>35250</v>
          </cell>
          <cell r="BC4292">
            <v>59952.3</v>
          </cell>
          <cell r="BH4292">
            <v>59952.3</v>
          </cell>
          <cell r="HJ4292">
            <v>24702.300000000003</v>
          </cell>
          <cell r="HL4292">
            <v>59952.3</v>
          </cell>
        </row>
        <row r="4293">
          <cell r="AA4293" t="str">
            <v>Recursos Fiscales</v>
          </cell>
          <cell r="AC4293" t="str">
            <v>No Etiquetado</v>
          </cell>
          <cell r="AW4293">
            <v>25000</v>
          </cell>
          <cell r="BC4293">
            <v>0</v>
          </cell>
          <cell r="BH4293">
            <v>0</v>
          </cell>
          <cell r="HJ4293">
            <v>-25000</v>
          </cell>
          <cell r="HL4293">
            <v>0</v>
          </cell>
        </row>
        <row r="4294">
          <cell r="AA4294" t="str">
            <v>Recursos Fiscales</v>
          </cell>
          <cell r="AC4294" t="str">
            <v>No Etiquetado</v>
          </cell>
          <cell r="AW4294">
            <v>8500</v>
          </cell>
          <cell r="BC4294">
            <v>8081.72</v>
          </cell>
          <cell r="BH4294">
            <v>8081.72</v>
          </cell>
          <cell r="HJ4294">
            <v>-418.28000000000003</v>
          </cell>
          <cell r="HL4294">
            <v>8081.72</v>
          </cell>
        </row>
        <row r="4295">
          <cell r="AA4295" t="str">
            <v>Recursos Fiscales</v>
          </cell>
          <cell r="AC4295" t="str">
            <v>No Etiquetado</v>
          </cell>
          <cell r="AW4295">
            <v>5000</v>
          </cell>
          <cell r="BC4295">
            <v>4634.99</v>
          </cell>
          <cell r="BH4295">
            <v>4634.99</v>
          </cell>
          <cell r="HJ4295">
            <v>-365.01000000000005</v>
          </cell>
          <cell r="HL4295">
            <v>4634.99</v>
          </cell>
        </row>
        <row r="4296">
          <cell r="AA4296" t="str">
            <v>Recursos Fiscales</v>
          </cell>
          <cell r="AC4296" t="str">
            <v>No Etiquetado</v>
          </cell>
          <cell r="AW4296">
            <v>298392</v>
          </cell>
          <cell r="BC4296">
            <v>301661.06</v>
          </cell>
          <cell r="BH4296">
            <v>301661.06</v>
          </cell>
          <cell r="HJ4296">
            <v>3269.06</v>
          </cell>
          <cell r="HL4296">
            <v>301661.06</v>
          </cell>
        </row>
        <row r="4297">
          <cell r="AA4297" t="str">
            <v>Recursos Fiscales</v>
          </cell>
          <cell r="AC4297" t="str">
            <v>No Etiquetado</v>
          </cell>
          <cell r="AW4297">
            <v>4000</v>
          </cell>
          <cell r="BC4297">
            <v>3969.68</v>
          </cell>
          <cell r="BH4297">
            <v>3969.68</v>
          </cell>
          <cell r="HJ4297">
            <v>-30.32</v>
          </cell>
          <cell r="HL4297">
            <v>3969.68</v>
          </cell>
        </row>
        <row r="4298">
          <cell r="AA4298" t="str">
            <v>Recursos Fiscales</v>
          </cell>
          <cell r="AC4298" t="str">
            <v>No Etiquetado</v>
          </cell>
          <cell r="AW4298">
            <v>87168</v>
          </cell>
          <cell r="BC4298">
            <v>65507.32</v>
          </cell>
          <cell r="BH4298">
            <v>65507.32</v>
          </cell>
          <cell r="HJ4298">
            <v>-21660.68</v>
          </cell>
          <cell r="HL4298">
            <v>65507.32</v>
          </cell>
        </row>
        <row r="4299">
          <cell r="AA4299" t="str">
            <v>Recursos Fiscales</v>
          </cell>
          <cell r="AC4299" t="str">
            <v>No Etiquetado</v>
          </cell>
          <cell r="AW4299">
            <v>50000</v>
          </cell>
          <cell r="BC4299">
            <v>29846.52</v>
          </cell>
          <cell r="BH4299">
            <v>4846.5200000000004</v>
          </cell>
          <cell r="HJ4299">
            <v>-20153.48</v>
          </cell>
          <cell r="HL4299">
            <v>6946.5300000000007</v>
          </cell>
        </row>
        <row r="4300">
          <cell r="AA4300" t="str">
            <v>Recursos Fiscales</v>
          </cell>
          <cell r="AC4300" t="str">
            <v>No Etiquetado</v>
          </cell>
          <cell r="AW4300">
            <v>540000</v>
          </cell>
          <cell r="BC4300">
            <v>677955.14</v>
          </cell>
          <cell r="BH4300">
            <v>677955.14</v>
          </cell>
          <cell r="HJ4300">
            <v>137955.14000000001</v>
          </cell>
          <cell r="HL4300">
            <v>677955.14</v>
          </cell>
        </row>
        <row r="4301">
          <cell r="AA4301" t="str">
            <v>Recursos Fiscales</v>
          </cell>
          <cell r="AC4301" t="str">
            <v>No Etiquetado</v>
          </cell>
          <cell r="AW4301">
            <v>0</v>
          </cell>
          <cell r="BC4301">
            <v>3162766.44</v>
          </cell>
          <cell r="BH4301">
            <v>3162766.44</v>
          </cell>
          <cell r="HJ4301">
            <v>3162766.44</v>
          </cell>
          <cell r="HL4301">
            <v>3162766.44</v>
          </cell>
        </row>
        <row r="4302">
          <cell r="AA4302" t="str">
            <v>Recursos Federales</v>
          </cell>
          <cell r="AC4302" t="str">
            <v>No Etiquetado</v>
          </cell>
          <cell r="AW4302">
            <v>0</v>
          </cell>
          <cell r="BC4302">
            <v>24928.400000000001</v>
          </cell>
          <cell r="BH4302">
            <v>24928.400000000001</v>
          </cell>
          <cell r="HJ4302">
            <v>24928.400000000001</v>
          </cell>
          <cell r="HL4302">
            <v>24928.400000000001</v>
          </cell>
        </row>
        <row r="4303">
          <cell r="AA4303" t="str">
            <v>Recursos Fiscales</v>
          </cell>
          <cell r="AC4303" t="str">
            <v>No Etiquetado</v>
          </cell>
          <cell r="AW4303">
            <v>0</v>
          </cell>
          <cell r="BC4303">
            <v>8433.99</v>
          </cell>
          <cell r="BH4303">
            <v>8433.99</v>
          </cell>
          <cell r="HJ4303">
            <v>8433.99</v>
          </cell>
          <cell r="HL4303">
            <v>8433.99</v>
          </cell>
        </row>
        <row r="4304">
          <cell r="AA4304" t="str">
            <v>Recursos Fiscales</v>
          </cell>
          <cell r="AC4304" t="str">
            <v>No Etiquetado</v>
          </cell>
          <cell r="AW4304">
            <v>478</v>
          </cell>
          <cell r="BC4304">
            <v>0</v>
          </cell>
          <cell r="BH4304">
            <v>0</v>
          </cell>
          <cell r="HJ4304">
            <v>-478</v>
          </cell>
          <cell r="HL4304">
            <v>0</v>
          </cell>
        </row>
        <row r="4305">
          <cell r="AA4305" t="str">
            <v>Recursos Fiscales</v>
          </cell>
          <cell r="AC4305" t="str">
            <v>No Etiquetado</v>
          </cell>
          <cell r="AW4305">
            <v>0</v>
          </cell>
          <cell r="BC4305">
            <v>1346893.46</v>
          </cell>
          <cell r="BH4305">
            <v>1312464.6599999999</v>
          </cell>
          <cell r="HJ4305">
            <v>1346893.46</v>
          </cell>
          <cell r="HL4305">
            <v>1346893.46</v>
          </cell>
        </row>
        <row r="4306">
          <cell r="AA4306" t="str">
            <v>Recursos Fiscales</v>
          </cell>
          <cell r="AC4306" t="str">
            <v>No Etiquetado</v>
          </cell>
          <cell r="AW4306">
            <v>0</v>
          </cell>
          <cell r="BC4306">
            <v>51371.46</v>
          </cell>
          <cell r="BH4306">
            <v>51371.46</v>
          </cell>
          <cell r="HJ4306">
            <v>51371.46</v>
          </cell>
          <cell r="HL4306">
            <v>51371.46</v>
          </cell>
        </row>
        <row r="4307">
          <cell r="AA4307" t="str">
            <v>Recursos Fiscales</v>
          </cell>
          <cell r="AC4307" t="str">
            <v>No Etiquetado</v>
          </cell>
          <cell r="AW4307">
            <v>0</v>
          </cell>
          <cell r="BC4307">
            <v>1126.3599999999999</v>
          </cell>
          <cell r="BH4307">
            <v>1126.3599999999999</v>
          </cell>
          <cell r="HJ4307">
            <v>1126.3599999999999</v>
          </cell>
          <cell r="HL4307">
            <v>1126.3599999999999</v>
          </cell>
        </row>
        <row r="4308">
          <cell r="AA4308" t="str">
            <v>Recursos Fiscales</v>
          </cell>
          <cell r="AC4308" t="str">
            <v>No Etiquetado</v>
          </cell>
          <cell r="AW4308">
            <v>50000</v>
          </cell>
          <cell r="BC4308">
            <v>0</v>
          </cell>
          <cell r="BH4308">
            <v>0</v>
          </cell>
          <cell r="HJ4308">
            <v>-50000</v>
          </cell>
          <cell r="HL4308">
            <v>0</v>
          </cell>
        </row>
        <row r="4309">
          <cell r="AA4309" t="str">
            <v>Recursos Fiscales</v>
          </cell>
          <cell r="AC4309" t="str">
            <v>No Etiquetado</v>
          </cell>
          <cell r="AW4309">
            <v>485619</v>
          </cell>
          <cell r="BC4309">
            <v>292018.74</v>
          </cell>
          <cell r="BH4309">
            <v>292018.74</v>
          </cell>
          <cell r="HJ4309">
            <v>-193600.25999999998</v>
          </cell>
          <cell r="HL4309">
            <v>292018.74</v>
          </cell>
        </row>
        <row r="4310">
          <cell r="AA4310" t="str">
            <v>Recursos Fiscales</v>
          </cell>
          <cell r="AC4310" t="str">
            <v>No Etiquetado</v>
          </cell>
          <cell r="AW4310">
            <v>0</v>
          </cell>
          <cell r="BC4310">
            <v>45632.800000000003</v>
          </cell>
          <cell r="BH4310">
            <v>45632.800000000003</v>
          </cell>
          <cell r="HJ4310">
            <v>45632.799999999996</v>
          </cell>
          <cell r="HL4310">
            <v>45632.800000000003</v>
          </cell>
        </row>
        <row r="4311">
          <cell r="AA4311" t="str">
            <v>Recursos Fiscales</v>
          </cell>
          <cell r="AC4311" t="str">
            <v>No Etiquetado</v>
          </cell>
          <cell r="AW4311">
            <v>45000</v>
          </cell>
          <cell r="BC4311">
            <v>32381.58</v>
          </cell>
          <cell r="BH4311">
            <v>30582.58</v>
          </cell>
          <cell r="HJ4311">
            <v>-12618.42</v>
          </cell>
          <cell r="HL4311">
            <v>32381.58</v>
          </cell>
        </row>
        <row r="4312">
          <cell r="AA4312" t="str">
            <v>Recursos Fiscales</v>
          </cell>
          <cell r="AC4312" t="str">
            <v>No Etiquetado</v>
          </cell>
          <cell r="AW4312">
            <v>568129</v>
          </cell>
          <cell r="BC4312">
            <v>483974.51</v>
          </cell>
          <cell r="BH4312">
            <v>483974.51</v>
          </cell>
          <cell r="HJ4312">
            <v>-84154.49</v>
          </cell>
          <cell r="HL4312">
            <v>483974.51</v>
          </cell>
        </row>
        <row r="4313">
          <cell r="AA4313" t="str">
            <v>Recursos Fiscales</v>
          </cell>
          <cell r="AC4313" t="str">
            <v>No Etiquetado</v>
          </cell>
          <cell r="AW4313">
            <v>70000</v>
          </cell>
          <cell r="BC4313">
            <v>52739.34</v>
          </cell>
          <cell r="BH4313">
            <v>52739.34</v>
          </cell>
          <cell r="HJ4313">
            <v>-17260.66</v>
          </cell>
          <cell r="HL4313">
            <v>52739.34</v>
          </cell>
        </row>
        <row r="4314">
          <cell r="AA4314" t="str">
            <v>Recursos Fiscales</v>
          </cell>
          <cell r="AC4314" t="str">
            <v>No Etiquetado</v>
          </cell>
          <cell r="AW4314">
            <v>2000000</v>
          </cell>
          <cell r="BC4314">
            <v>0</v>
          </cell>
          <cell r="BH4314">
            <v>0</v>
          </cell>
          <cell r="HJ4314">
            <v>-2000000</v>
          </cell>
          <cell r="HL4314">
            <v>0</v>
          </cell>
        </row>
        <row r="4315">
          <cell r="AA4315" t="str">
            <v>Recursos Fiscales</v>
          </cell>
          <cell r="AC4315" t="str">
            <v>No Etiquetado</v>
          </cell>
          <cell r="AW4315">
            <v>28079</v>
          </cell>
          <cell r="BC4315">
            <v>27426.26</v>
          </cell>
          <cell r="BH4315">
            <v>27426.26</v>
          </cell>
          <cell r="HJ4315">
            <v>-652.74</v>
          </cell>
          <cell r="HL4315">
            <v>27426.26</v>
          </cell>
        </row>
        <row r="4316">
          <cell r="AA4316" t="str">
            <v>Recursos Fiscales</v>
          </cell>
          <cell r="AC4316" t="str">
            <v>No Etiquetado</v>
          </cell>
          <cell r="AW4316">
            <v>500</v>
          </cell>
          <cell r="BC4316">
            <v>915.35</v>
          </cell>
          <cell r="BH4316">
            <v>915.35</v>
          </cell>
          <cell r="HJ4316">
            <v>415.34999999999997</v>
          </cell>
          <cell r="HL4316">
            <v>915.35</v>
          </cell>
        </row>
        <row r="4317">
          <cell r="AA4317" t="str">
            <v>Recursos Fiscales</v>
          </cell>
          <cell r="AC4317" t="str">
            <v>No Etiquetado</v>
          </cell>
          <cell r="AW4317">
            <v>130000</v>
          </cell>
          <cell r="BC4317">
            <v>128920.52</v>
          </cell>
          <cell r="BH4317">
            <v>124999.72</v>
          </cell>
          <cell r="HJ4317">
            <v>-1079.48</v>
          </cell>
          <cell r="HL4317">
            <v>128920.52</v>
          </cell>
        </row>
        <row r="4318">
          <cell r="AA4318" t="str">
            <v>Recursos Fiscales</v>
          </cell>
          <cell r="AC4318" t="str">
            <v>No Etiquetado</v>
          </cell>
          <cell r="AW4318">
            <v>70000</v>
          </cell>
          <cell r="BC4318">
            <v>72016.39</v>
          </cell>
          <cell r="BH4318">
            <v>70500.56</v>
          </cell>
          <cell r="HJ4318">
            <v>2016.3900000000003</v>
          </cell>
          <cell r="HL4318">
            <v>72016.39</v>
          </cell>
        </row>
        <row r="4319">
          <cell r="AA4319" t="str">
            <v>Recursos Fiscales</v>
          </cell>
          <cell r="AC4319" t="str">
            <v>No Etiquetado</v>
          </cell>
          <cell r="AW4319">
            <v>40000</v>
          </cell>
          <cell r="BC4319">
            <v>0</v>
          </cell>
          <cell r="BH4319">
            <v>0</v>
          </cell>
          <cell r="HJ4319">
            <v>-40000</v>
          </cell>
          <cell r="HL4319">
            <v>0</v>
          </cell>
        </row>
        <row r="4320">
          <cell r="AA4320" t="str">
            <v>Recursos Fiscales</v>
          </cell>
          <cell r="AC4320" t="str">
            <v>No Etiquetado</v>
          </cell>
          <cell r="AW4320">
            <v>15000</v>
          </cell>
          <cell r="BC4320">
            <v>14197.05</v>
          </cell>
          <cell r="BH4320">
            <v>14197.05</v>
          </cell>
          <cell r="HJ4320">
            <v>-802.94999999999993</v>
          </cell>
          <cell r="HL4320">
            <v>14197.05</v>
          </cell>
        </row>
        <row r="4321">
          <cell r="AA4321" t="str">
            <v>Recursos Fiscales</v>
          </cell>
          <cell r="AC4321" t="str">
            <v>No Etiquetado</v>
          </cell>
          <cell r="AW4321">
            <v>3664920</v>
          </cell>
          <cell r="BC4321">
            <v>0</v>
          </cell>
          <cell r="BH4321">
            <v>0</v>
          </cell>
          <cell r="HJ4321">
            <v>-3664920</v>
          </cell>
          <cell r="HL4321">
            <v>0</v>
          </cell>
        </row>
        <row r="4322">
          <cell r="AA4322" t="str">
            <v>Recursos Fiscales</v>
          </cell>
          <cell r="AC4322" t="str">
            <v>No Etiquetado</v>
          </cell>
          <cell r="AW4322">
            <v>62640</v>
          </cell>
          <cell r="BC4322">
            <v>39872.300000000003</v>
          </cell>
          <cell r="BH4322">
            <v>39872.300000000003</v>
          </cell>
          <cell r="HJ4322">
            <v>-22767.699999999997</v>
          </cell>
          <cell r="HL4322">
            <v>39872.300000000003</v>
          </cell>
        </row>
        <row r="4323">
          <cell r="AA4323" t="str">
            <v>Recursos Fiscales</v>
          </cell>
          <cell r="AC4323" t="str">
            <v>No Etiquetado</v>
          </cell>
          <cell r="AW4323">
            <v>20876</v>
          </cell>
          <cell r="BC4323">
            <v>18628.939999999999</v>
          </cell>
          <cell r="BH4323">
            <v>18628.939999999999</v>
          </cell>
          <cell r="HJ4323">
            <v>-2247.0599999999995</v>
          </cell>
          <cell r="HL4323">
            <v>18628.939999999999</v>
          </cell>
        </row>
        <row r="4324">
          <cell r="AA4324" t="str">
            <v>Recursos Fiscales</v>
          </cell>
          <cell r="AC4324" t="str">
            <v>No Etiquetado</v>
          </cell>
          <cell r="AW4324">
            <v>0</v>
          </cell>
          <cell r="BC4324">
            <v>40480</v>
          </cell>
          <cell r="BH4324">
            <v>5684</v>
          </cell>
          <cell r="HJ4324">
            <v>40480</v>
          </cell>
          <cell r="HL4324">
            <v>40480</v>
          </cell>
        </row>
        <row r="4325">
          <cell r="AA4325" t="str">
            <v>Recursos Fiscales</v>
          </cell>
          <cell r="AC4325" t="str">
            <v>No Etiquetado</v>
          </cell>
          <cell r="AW4325">
            <v>2000</v>
          </cell>
          <cell r="BC4325">
            <v>1157.68</v>
          </cell>
          <cell r="BH4325">
            <v>1157.68</v>
          </cell>
          <cell r="HJ4325">
            <v>-842.31999999999994</v>
          </cell>
          <cell r="HL4325">
            <v>1157.68</v>
          </cell>
        </row>
        <row r="4326">
          <cell r="AA4326" t="str">
            <v>Recursos Fiscales</v>
          </cell>
          <cell r="AC4326" t="str">
            <v>No Etiquetado</v>
          </cell>
          <cell r="AW4326">
            <v>0</v>
          </cell>
          <cell r="BC4326">
            <v>54195.199999999997</v>
          </cell>
          <cell r="BH4326">
            <v>54195.199999999997</v>
          </cell>
          <cell r="HJ4326">
            <v>54195.200000000004</v>
          </cell>
          <cell r="HL4326">
            <v>54195.199999999997</v>
          </cell>
        </row>
        <row r="4327">
          <cell r="AA4327" t="str">
            <v>Recursos Fiscales</v>
          </cell>
          <cell r="AC4327" t="str">
            <v>No Etiquetado</v>
          </cell>
          <cell r="AW4327">
            <v>1500</v>
          </cell>
          <cell r="BC4327">
            <v>1490.59</v>
          </cell>
          <cell r="BH4327">
            <v>1490.59</v>
          </cell>
          <cell r="HJ4327">
            <v>-9.41</v>
          </cell>
          <cell r="HL4327">
            <v>1490.59</v>
          </cell>
        </row>
        <row r="4328">
          <cell r="AA4328" t="str">
            <v>Recursos Fiscales</v>
          </cell>
          <cell r="AC4328" t="str">
            <v>No Etiquetado</v>
          </cell>
          <cell r="AW4328">
            <v>0</v>
          </cell>
          <cell r="BC4328">
            <v>0</v>
          </cell>
          <cell r="BH4328">
            <v>0</v>
          </cell>
          <cell r="HJ4328">
            <v>0</v>
          </cell>
          <cell r="HL4328">
            <v>0</v>
          </cell>
        </row>
        <row r="4329">
          <cell r="AA4329" t="str">
            <v>Recursos Fiscales</v>
          </cell>
          <cell r="AC4329" t="str">
            <v>No Etiquetado</v>
          </cell>
          <cell r="AW4329">
            <v>2040</v>
          </cell>
          <cell r="BC4329">
            <v>0</v>
          </cell>
          <cell r="BH4329">
            <v>0</v>
          </cell>
          <cell r="HJ4329">
            <v>-2040</v>
          </cell>
          <cell r="HL4329">
            <v>0</v>
          </cell>
        </row>
        <row r="4330">
          <cell r="AA4330" t="str">
            <v>Recursos Federales</v>
          </cell>
          <cell r="AC4330" t="str">
            <v>No Etiquetado</v>
          </cell>
          <cell r="AW4330">
            <v>0</v>
          </cell>
          <cell r="BC4330">
            <v>73761.5</v>
          </cell>
          <cell r="BH4330">
            <v>73761.5</v>
          </cell>
          <cell r="HJ4330">
            <v>73761.5</v>
          </cell>
          <cell r="HL4330">
            <v>73761.5</v>
          </cell>
        </row>
        <row r="4331">
          <cell r="AA4331" t="str">
            <v>Recursos Fiscales</v>
          </cell>
          <cell r="AC4331" t="str">
            <v>No Etiquetado</v>
          </cell>
          <cell r="AW4331">
            <v>0</v>
          </cell>
          <cell r="BC4331">
            <v>4128.72</v>
          </cell>
          <cell r="BH4331">
            <v>1493.7</v>
          </cell>
          <cell r="HJ4331">
            <v>4128.72</v>
          </cell>
          <cell r="HL4331">
            <v>1493.7</v>
          </cell>
        </row>
        <row r="4332">
          <cell r="AA4332" t="str">
            <v>Recursos Fiscales</v>
          </cell>
          <cell r="AC4332" t="str">
            <v>No Etiquetado</v>
          </cell>
          <cell r="AW4332">
            <v>0</v>
          </cell>
          <cell r="BC4332">
            <v>3624.8</v>
          </cell>
          <cell r="BH4332">
            <v>1942.84</v>
          </cell>
          <cell r="HJ4332">
            <v>3624.8</v>
          </cell>
          <cell r="HL4332">
            <v>1942.84</v>
          </cell>
        </row>
        <row r="4333">
          <cell r="AA4333" t="str">
            <v>Recursos Fiscales</v>
          </cell>
          <cell r="AC4333" t="str">
            <v>No Etiquetado</v>
          </cell>
          <cell r="AW4333">
            <v>0</v>
          </cell>
          <cell r="BC4333">
            <v>2399</v>
          </cell>
          <cell r="BH4333">
            <v>2399</v>
          </cell>
          <cell r="HJ4333">
            <v>2399</v>
          </cell>
          <cell r="HL4333">
            <v>2399</v>
          </cell>
        </row>
        <row r="4334">
          <cell r="AA4334" t="str">
            <v>Recursos Fiscales</v>
          </cell>
          <cell r="AC4334" t="str">
            <v>No Etiquetado</v>
          </cell>
          <cell r="AW4334">
            <v>0</v>
          </cell>
          <cell r="BC4334">
            <v>16820</v>
          </cell>
          <cell r="BH4334">
            <v>16820</v>
          </cell>
          <cell r="HJ4334">
            <v>16820</v>
          </cell>
          <cell r="HL4334">
            <v>16820</v>
          </cell>
        </row>
        <row r="4335">
          <cell r="AA4335" t="str">
            <v>Recursos Fiscales</v>
          </cell>
          <cell r="AC4335" t="str">
            <v>No Etiquetado</v>
          </cell>
          <cell r="AW4335">
            <v>1151211</v>
          </cell>
          <cell r="BC4335">
            <v>0</v>
          </cell>
          <cell r="BH4335">
            <v>0</v>
          </cell>
          <cell r="HJ4335">
            <v>-1151211</v>
          </cell>
          <cell r="HL4335">
            <v>0</v>
          </cell>
        </row>
        <row r="4336">
          <cell r="AA4336" t="str">
            <v>Recursos Fiscales</v>
          </cell>
          <cell r="AC4336" t="str">
            <v>No Etiquetado</v>
          </cell>
          <cell r="AW4336">
            <v>0</v>
          </cell>
          <cell r="BC4336">
            <v>696</v>
          </cell>
          <cell r="BH4336">
            <v>696</v>
          </cell>
          <cell r="HJ4336">
            <v>696</v>
          </cell>
          <cell r="HL4336">
            <v>696</v>
          </cell>
        </row>
        <row r="4337">
          <cell r="AA4337" t="str">
            <v>Recursos Fiscales</v>
          </cell>
          <cell r="AC4337" t="str">
            <v>No Etiquetado</v>
          </cell>
          <cell r="AW4337">
            <v>15000</v>
          </cell>
          <cell r="BC4337">
            <v>29243.09</v>
          </cell>
          <cell r="BH4337">
            <v>29243.09</v>
          </cell>
          <cell r="HJ4337">
            <v>14243.09</v>
          </cell>
          <cell r="HL4337">
            <v>29243.09</v>
          </cell>
        </row>
        <row r="4338">
          <cell r="AA4338" t="str">
            <v>Recursos Fiscales</v>
          </cell>
          <cell r="AC4338" t="str">
            <v>No Etiquetado</v>
          </cell>
          <cell r="AW4338">
            <v>1500000</v>
          </cell>
          <cell r="BC4338">
            <v>1025455.19</v>
          </cell>
          <cell r="BH4338">
            <v>1025455.19</v>
          </cell>
          <cell r="HJ4338">
            <v>-474544.81</v>
          </cell>
          <cell r="HL4338">
            <v>1025455.19</v>
          </cell>
        </row>
        <row r="4339">
          <cell r="AA4339" t="str">
            <v>Recursos Fiscales</v>
          </cell>
          <cell r="AC4339" t="str">
            <v>No Etiquetado</v>
          </cell>
          <cell r="AW4339">
            <v>13158</v>
          </cell>
          <cell r="BC4339">
            <v>13077.74</v>
          </cell>
          <cell r="BH4339">
            <v>13077.74</v>
          </cell>
          <cell r="HJ4339">
            <v>-80.260000000000005</v>
          </cell>
          <cell r="HL4339">
            <v>13077.74</v>
          </cell>
        </row>
        <row r="4340">
          <cell r="AA4340" t="str">
            <v>Recursos Fiscales</v>
          </cell>
          <cell r="AC4340" t="str">
            <v>No Etiquetado</v>
          </cell>
          <cell r="AW4340">
            <v>0</v>
          </cell>
          <cell r="BC4340">
            <v>0</v>
          </cell>
          <cell r="BH4340">
            <v>0</v>
          </cell>
          <cell r="HJ4340">
            <v>0</v>
          </cell>
          <cell r="HL4340">
            <v>0</v>
          </cell>
        </row>
        <row r="4341">
          <cell r="AA4341" t="str">
            <v>Recursos Fiscales</v>
          </cell>
          <cell r="AC4341" t="str">
            <v>No Etiquetado</v>
          </cell>
          <cell r="AW4341">
            <v>0</v>
          </cell>
          <cell r="BC4341">
            <v>382.8</v>
          </cell>
          <cell r="BH4341">
            <v>382.8</v>
          </cell>
          <cell r="HJ4341">
            <v>382.8</v>
          </cell>
          <cell r="HL4341">
            <v>382.8</v>
          </cell>
        </row>
        <row r="4342">
          <cell r="AA4342" t="str">
            <v>Recursos Fiscales</v>
          </cell>
          <cell r="AC4342" t="str">
            <v>No Etiquetado</v>
          </cell>
          <cell r="AW4342">
            <v>0</v>
          </cell>
          <cell r="BC4342">
            <v>5689.84</v>
          </cell>
          <cell r="BH4342">
            <v>5689.84</v>
          </cell>
          <cell r="HJ4342">
            <v>5689.84</v>
          </cell>
          <cell r="HL4342">
            <v>5689.84</v>
          </cell>
        </row>
        <row r="4343">
          <cell r="AA4343" t="str">
            <v>Recursos Fiscales</v>
          </cell>
          <cell r="AC4343" t="str">
            <v>No Etiquetado</v>
          </cell>
          <cell r="AW4343">
            <v>35000</v>
          </cell>
          <cell r="BC4343">
            <v>30276</v>
          </cell>
          <cell r="BH4343">
            <v>30276</v>
          </cell>
          <cell r="HJ4343">
            <v>-4724</v>
          </cell>
          <cell r="HL4343">
            <v>30276</v>
          </cell>
        </row>
        <row r="4344">
          <cell r="AA4344" t="str">
            <v>Recursos Fiscales</v>
          </cell>
          <cell r="AC4344" t="str">
            <v>No Etiquetado</v>
          </cell>
          <cell r="AW4344">
            <v>0</v>
          </cell>
          <cell r="BC4344">
            <v>0</v>
          </cell>
          <cell r="BH4344">
            <v>0</v>
          </cell>
          <cell r="HJ4344">
            <v>0</v>
          </cell>
          <cell r="HL4344">
            <v>0</v>
          </cell>
        </row>
        <row r="4345">
          <cell r="AA4345" t="str">
            <v>Recursos Fiscales</v>
          </cell>
          <cell r="AC4345" t="str">
            <v>No Etiquetado</v>
          </cell>
          <cell r="AW4345">
            <v>6416</v>
          </cell>
          <cell r="BC4345">
            <v>6360.51</v>
          </cell>
          <cell r="BH4345">
            <v>6360.51</v>
          </cell>
          <cell r="HJ4345">
            <v>-55.49</v>
          </cell>
          <cell r="HL4345">
            <v>6360.51</v>
          </cell>
        </row>
        <row r="4346">
          <cell r="AA4346" t="str">
            <v>Recursos Fiscales</v>
          </cell>
          <cell r="AC4346" t="str">
            <v>No Etiquetado</v>
          </cell>
          <cell r="AW4346">
            <v>3210</v>
          </cell>
          <cell r="BC4346">
            <v>3210</v>
          </cell>
          <cell r="BH4346">
            <v>3210</v>
          </cell>
          <cell r="HJ4346">
            <v>0</v>
          </cell>
          <cell r="HL4346">
            <v>3210</v>
          </cell>
        </row>
        <row r="4347">
          <cell r="AA4347" t="str">
            <v>Recursos Fiscales</v>
          </cell>
          <cell r="AC4347" t="str">
            <v>No Etiquetado</v>
          </cell>
          <cell r="AW4347">
            <v>3210</v>
          </cell>
          <cell r="BC4347">
            <v>3210</v>
          </cell>
          <cell r="BH4347">
            <v>3210</v>
          </cell>
          <cell r="HJ4347">
            <v>0</v>
          </cell>
          <cell r="HL4347">
            <v>3210</v>
          </cell>
        </row>
        <row r="4348">
          <cell r="AA4348" t="str">
            <v>Recursos Fiscales</v>
          </cell>
          <cell r="AC4348" t="str">
            <v>No Etiquetado</v>
          </cell>
          <cell r="AW4348">
            <v>0</v>
          </cell>
          <cell r="BC4348">
            <v>14998.61</v>
          </cell>
          <cell r="BH4348">
            <v>14998.61</v>
          </cell>
          <cell r="HJ4348">
            <v>14998.609999999999</v>
          </cell>
          <cell r="HL4348">
            <v>14998.61</v>
          </cell>
        </row>
        <row r="4349">
          <cell r="AA4349" t="str">
            <v>Recursos Fiscales</v>
          </cell>
          <cell r="AC4349" t="str">
            <v>No Etiquetado</v>
          </cell>
          <cell r="AW4349">
            <v>530000</v>
          </cell>
          <cell r="BC4349">
            <v>426966.86</v>
          </cell>
          <cell r="BH4349">
            <v>317349.74</v>
          </cell>
          <cell r="HJ4349">
            <v>-103033.14000000001</v>
          </cell>
          <cell r="HL4349">
            <v>392459.74</v>
          </cell>
        </row>
        <row r="4350">
          <cell r="AA4350" t="str">
            <v>Recursos Fiscales</v>
          </cell>
          <cell r="AC4350" t="str">
            <v>No Etiquetado</v>
          </cell>
          <cell r="AW4350">
            <v>260030</v>
          </cell>
          <cell r="BC4350">
            <v>285540.84999999998</v>
          </cell>
          <cell r="BH4350">
            <v>285540.84999999998</v>
          </cell>
          <cell r="HJ4350">
            <v>25510.849999999977</v>
          </cell>
          <cell r="HL4350">
            <v>285540.84999999998</v>
          </cell>
        </row>
        <row r="4351">
          <cell r="AA4351" t="str">
            <v>Recursos Fiscales</v>
          </cell>
          <cell r="AC4351" t="str">
            <v>No Etiquetado</v>
          </cell>
          <cell r="AW4351">
            <v>0</v>
          </cell>
          <cell r="BC4351">
            <v>17070496.670000002</v>
          </cell>
          <cell r="BH4351">
            <v>17070496.670000002</v>
          </cell>
          <cell r="HJ4351">
            <v>17070496.669999998</v>
          </cell>
          <cell r="HL4351">
            <v>17070496.670000002</v>
          </cell>
        </row>
        <row r="4352">
          <cell r="AA4352" t="str">
            <v>Recursos Fiscales</v>
          </cell>
          <cell r="AC4352" t="str">
            <v>No Etiquetado</v>
          </cell>
          <cell r="AW4352">
            <v>0</v>
          </cell>
          <cell r="BC4352">
            <v>45746.05</v>
          </cell>
          <cell r="BH4352">
            <v>45746.05</v>
          </cell>
          <cell r="HJ4352">
            <v>45746.05</v>
          </cell>
          <cell r="HL4352">
            <v>45746.05</v>
          </cell>
        </row>
        <row r="4353">
          <cell r="AA4353" t="str">
            <v>Recursos Fiscales</v>
          </cell>
          <cell r="AC4353" t="str">
            <v>No Etiquetado</v>
          </cell>
          <cell r="AW4353">
            <v>13800</v>
          </cell>
          <cell r="BC4353">
            <v>13198.48</v>
          </cell>
          <cell r="BH4353">
            <v>12244.96</v>
          </cell>
          <cell r="HJ4353">
            <v>-601.52000000000044</v>
          </cell>
          <cell r="HL4353">
            <v>13198.48</v>
          </cell>
        </row>
        <row r="4354">
          <cell r="AA4354" t="str">
            <v>Recursos Fiscales</v>
          </cell>
          <cell r="AC4354" t="str">
            <v>No Etiquetado</v>
          </cell>
          <cell r="AW4354">
            <v>1100000</v>
          </cell>
          <cell r="BC4354">
            <v>0</v>
          </cell>
          <cell r="BH4354">
            <v>0</v>
          </cell>
          <cell r="HJ4354">
            <v>-1100000</v>
          </cell>
          <cell r="HL4354">
            <v>0</v>
          </cell>
        </row>
        <row r="4355">
          <cell r="AA4355" t="str">
            <v>Recursos Fiscales</v>
          </cell>
          <cell r="AC4355" t="str">
            <v>No Etiquetado</v>
          </cell>
          <cell r="AW4355">
            <v>400000</v>
          </cell>
          <cell r="BC4355">
            <v>111016.45</v>
          </cell>
          <cell r="BH4355">
            <v>111016.45</v>
          </cell>
          <cell r="HJ4355">
            <v>-288983.55</v>
          </cell>
          <cell r="HL4355">
            <v>111016.45</v>
          </cell>
        </row>
        <row r="4356">
          <cell r="AA4356" t="str">
            <v>Recursos Fiscales</v>
          </cell>
          <cell r="AC4356" t="str">
            <v>No Etiquetado</v>
          </cell>
          <cell r="AW4356">
            <v>566170</v>
          </cell>
          <cell r="BC4356">
            <v>68751.92</v>
          </cell>
          <cell r="BH4356">
            <v>68751.92</v>
          </cell>
          <cell r="HJ4356">
            <v>-497418.07999999996</v>
          </cell>
          <cell r="HL4356">
            <v>68751.92</v>
          </cell>
        </row>
        <row r="4357">
          <cell r="AA4357" t="str">
            <v>Recursos Fiscales</v>
          </cell>
          <cell r="AC4357" t="str">
            <v>No Etiquetado</v>
          </cell>
          <cell r="AW4357">
            <v>287000</v>
          </cell>
          <cell r="BC4357">
            <v>0</v>
          </cell>
          <cell r="BH4357">
            <v>0</v>
          </cell>
          <cell r="HJ4357">
            <v>-287000</v>
          </cell>
          <cell r="HL4357">
            <v>0</v>
          </cell>
        </row>
        <row r="4358">
          <cell r="AA4358" t="str">
            <v>Recursos Fiscales</v>
          </cell>
          <cell r="AC4358" t="str">
            <v>No Etiquetado</v>
          </cell>
          <cell r="AW4358">
            <v>200000</v>
          </cell>
          <cell r="BC4358">
            <v>72525.179999999993</v>
          </cell>
          <cell r="BH4358">
            <v>72525.179999999993</v>
          </cell>
          <cell r="HJ4358">
            <v>-127474.82</v>
          </cell>
          <cell r="HL4358">
            <v>72525.179999999993</v>
          </cell>
        </row>
        <row r="4359">
          <cell r="AA4359" t="str">
            <v>Recursos Fiscales</v>
          </cell>
          <cell r="AC4359" t="str">
            <v>No Etiquetado</v>
          </cell>
          <cell r="AW4359">
            <v>1600074</v>
          </cell>
          <cell r="BC4359">
            <v>0</v>
          </cell>
          <cell r="BH4359">
            <v>0</v>
          </cell>
          <cell r="HJ4359">
            <v>-1600074</v>
          </cell>
          <cell r="HL4359">
            <v>0</v>
          </cell>
        </row>
        <row r="4360">
          <cell r="AA4360" t="str">
            <v>Recursos Fiscales</v>
          </cell>
          <cell r="AC4360" t="str">
            <v>No Etiquetado</v>
          </cell>
          <cell r="AW4360">
            <v>164250</v>
          </cell>
          <cell r="BC4360">
            <v>46132.04</v>
          </cell>
          <cell r="BH4360">
            <v>46132.04</v>
          </cell>
          <cell r="HJ4360">
            <v>-118117.96</v>
          </cell>
          <cell r="HL4360">
            <v>46132.04</v>
          </cell>
        </row>
        <row r="4361">
          <cell r="AA4361" t="str">
            <v>Recursos Fiscales</v>
          </cell>
          <cell r="AC4361" t="str">
            <v>No Etiquetado</v>
          </cell>
          <cell r="AW4361">
            <v>35439</v>
          </cell>
          <cell r="BC4361">
            <v>107570</v>
          </cell>
          <cell r="BH4361">
            <v>107570</v>
          </cell>
          <cell r="HJ4361">
            <v>72131</v>
          </cell>
          <cell r="HL4361">
            <v>107570</v>
          </cell>
        </row>
        <row r="4362">
          <cell r="AA4362" t="str">
            <v>Recursos Fiscales</v>
          </cell>
          <cell r="AC4362" t="str">
            <v>No Etiquetado</v>
          </cell>
          <cell r="AW4362">
            <v>0</v>
          </cell>
          <cell r="BC4362">
            <v>27550</v>
          </cell>
          <cell r="BH4362">
            <v>0</v>
          </cell>
          <cell r="HJ4362">
            <v>27550</v>
          </cell>
          <cell r="HL4362">
            <v>27550</v>
          </cell>
        </row>
        <row r="4363">
          <cell r="AA4363" t="str">
            <v>Recursos Fiscales</v>
          </cell>
          <cell r="AC4363" t="str">
            <v>No Etiquetado</v>
          </cell>
          <cell r="AW4363">
            <v>0</v>
          </cell>
          <cell r="BC4363">
            <v>0</v>
          </cell>
          <cell r="BH4363">
            <v>0</v>
          </cell>
          <cell r="HJ4363">
            <v>0</v>
          </cell>
          <cell r="HL4363">
            <v>0</v>
          </cell>
        </row>
        <row r="4364">
          <cell r="AA4364" t="str">
            <v>Recursos Fiscales</v>
          </cell>
          <cell r="AC4364" t="str">
            <v>No Etiquetado</v>
          </cell>
          <cell r="AW4364">
            <v>0</v>
          </cell>
          <cell r="BC4364">
            <v>150689.98000000001</v>
          </cell>
          <cell r="BH4364">
            <v>0</v>
          </cell>
          <cell r="HJ4364">
            <v>150689.98000000001</v>
          </cell>
          <cell r="HL4364">
            <v>17268.41</v>
          </cell>
        </row>
        <row r="4365">
          <cell r="AA4365" t="str">
            <v>Recursos Fiscales</v>
          </cell>
          <cell r="AC4365" t="str">
            <v>No Etiquetado</v>
          </cell>
          <cell r="AW4365">
            <v>10000</v>
          </cell>
          <cell r="BC4365">
            <v>9587.4</v>
          </cell>
          <cell r="BH4365">
            <v>9587.4</v>
          </cell>
          <cell r="HJ4365">
            <v>-412.6</v>
          </cell>
          <cell r="HL4365">
            <v>9587.4</v>
          </cell>
        </row>
        <row r="4366">
          <cell r="AA4366" t="str">
            <v>Recursos Fiscales</v>
          </cell>
          <cell r="AC4366" t="str">
            <v>No Etiquetado</v>
          </cell>
          <cell r="AW4366">
            <v>350000</v>
          </cell>
          <cell r="BC4366">
            <v>182440.8</v>
          </cell>
          <cell r="BH4366">
            <v>182440.8</v>
          </cell>
          <cell r="HJ4366">
            <v>-167559.20000000001</v>
          </cell>
          <cell r="HL4366">
            <v>182440.8</v>
          </cell>
        </row>
        <row r="4367">
          <cell r="AA4367" t="str">
            <v>Recursos Fiscales</v>
          </cell>
          <cell r="AC4367" t="str">
            <v>No Etiquetado</v>
          </cell>
          <cell r="AW4367">
            <v>0</v>
          </cell>
          <cell r="BC4367">
            <v>0</v>
          </cell>
          <cell r="BH4367">
            <v>0</v>
          </cell>
          <cell r="HJ4367">
            <v>0</v>
          </cell>
          <cell r="HL4367">
            <v>0</v>
          </cell>
        </row>
        <row r="4368">
          <cell r="AA4368" t="str">
            <v>Recursos Fiscales</v>
          </cell>
          <cell r="AC4368" t="str">
            <v>No Etiquetado</v>
          </cell>
          <cell r="AW4368">
            <v>50000</v>
          </cell>
          <cell r="BC4368">
            <v>4112.2</v>
          </cell>
          <cell r="BH4368">
            <v>4112.2</v>
          </cell>
          <cell r="HJ4368">
            <v>-45887.8</v>
          </cell>
          <cell r="HL4368">
            <v>4112.2</v>
          </cell>
        </row>
        <row r="4369">
          <cell r="AA4369" t="str">
            <v>Recursos Fiscales</v>
          </cell>
          <cell r="AC4369" t="str">
            <v>No Etiquetado</v>
          </cell>
          <cell r="AW4369">
            <v>0</v>
          </cell>
          <cell r="BC4369">
            <v>3195.8</v>
          </cell>
          <cell r="BH4369">
            <v>3195.8</v>
          </cell>
          <cell r="HJ4369">
            <v>3195.8</v>
          </cell>
          <cell r="HL4369">
            <v>3195.8</v>
          </cell>
        </row>
        <row r="4370">
          <cell r="AA4370" t="str">
            <v>Recursos Fiscales</v>
          </cell>
          <cell r="AC4370" t="str">
            <v>No Etiquetado</v>
          </cell>
          <cell r="AW4370">
            <v>0</v>
          </cell>
          <cell r="BC4370">
            <v>6951.3</v>
          </cell>
          <cell r="BH4370">
            <v>6951.3</v>
          </cell>
          <cell r="HJ4370">
            <v>6951.3</v>
          </cell>
          <cell r="HL4370">
            <v>6951.3</v>
          </cell>
        </row>
        <row r="4371">
          <cell r="AA4371" t="str">
            <v>Recursos Federales</v>
          </cell>
          <cell r="AC4371" t="str">
            <v>No Etiquetado</v>
          </cell>
          <cell r="AW4371">
            <v>0</v>
          </cell>
          <cell r="BC4371">
            <v>1606523.26</v>
          </cell>
          <cell r="BH4371">
            <v>1606523.26</v>
          </cell>
          <cell r="HJ4371">
            <v>1606523.26</v>
          </cell>
          <cell r="HL4371">
            <v>1606523.26</v>
          </cell>
        </row>
        <row r="4372">
          <cell r="AA4372" t="str">
            <v>Recursos Fiscales</v>
          </cell>
          <cell r="AC4372" t="str">
            <v>No Etiquetado</v>
          </cell>
          <cell r="AW4372">
            <v>0</v>
          </cell>
          <cell r="BC4372">
            <v>529.98</v>
          </cell>
          <cell r="BH4372">
            <v>529.98</v>
          </cell>
          <cell r="HJ4372">
            <v>529.98</v>
          </cell>
          <cell r="HL4372">
            <v>529.98</v>
          </cell>
        </row>
        <row r="4373">
          <cell r="AA4373" t="str">
            <v>Recursos Fiscales</v>
          </cell>
          <cell r="AC4373" t="str">
            <v>No Etiquetado</v>
          </cell>
          <cell r="AW4373">
            <v>0</v>
          </cell>
          <cell r="BC4373">
            <v>9690.41</v>
          </cell>
          <cell r="BH4373">
            <v>9690.41</v>
          </cell>
          <cell r="HJ4373">
            <v>9690.41</v>
          </cell>
          <cell r="HL4373">
            <v>9690.41</v>
          </cell>
        </row>
        <row r="4374">
          <cell r="AA4374" t="str">
            <v>Recursos Fiscales</v>
          </cell>
          <cell r="AC4374" t="str">
            <v>No Etiquetado</v>
          </cell>
          <cell r="AW4374">
            <v>0</v>
          </cell>
          <cell r="BC4374">
            <v>2945.08</v>
          </cell>
          <cell r="BH4374">
            <v>2945.08</v>
          </cell>
          <cell r="HJ4374">
            <v>2945.08</v>
          </cell>
          <cell r="HL4374">
            <v>2945.08</v>
          </cell>
        </row>
        <row r="4375">
          <cell r="AA4375" t="str">
            <v>Recursos Fiscales</v>
          </cell>
          <cell r="AC4375" t="str">
            <v>No Etiquetado</v>
          </cell>
          <cell r="AW4375">
            <v>0</v>
          </cell>
          <cell r="BC4375">
            <v>1166.4000000000001</v>
          </cell>
          <cell r="BH4375">
            <v>1166.4000000000001</v>
          </cell>
          <cell r="HJ4375">
            <v>1166.4000000000001</v>
          </cell>
          <cell r="HL4375">
            <v>1166.4000000000001</v>
          </cell>
        </row>
        <row r="4376">
          <cell r="AA4376" t="str">
            <v>Recursos Fiscales</v>
          </cell>
          <cell r="AC4376" t="str">
            <v>No Etiquetado</v>
          </cell>
          <cell r="AW4376">
            <v>0</v>
          </cell>
          <cell r="BC4376">
            <v>1102</v>
          </cell>
          <cell r="BH4376">
            <v>1102</v>
          </cell>
          <cell r="HJ4376">
            <v>1102</v>
          </cell>
          <cell r="HL4376">
            <v>1102</v>
          </cell>
        </row>
        <row r="4377">
          <cell r="AA4377" t="str">
            <v>Recursos Fiscales</v>
          </cell>
          <cell r="AC4377" t="str">
            <v>No Etiquetado</v>
          </cell>
          <cell r="AW4377">
            <v>0</v>
          </cell>
          <cell r="BC4377">
            <v>745.88</v>
          </cell>
          <cell r="BH4377">
            <v>745.88</v>
          </cell>
          <cell r="HJ4377">
            <v>745.88</v>
          </cell>
          <cell r="HL4377">
            <v>745.88</v>
          </cell>
        </row>
        <row r="4378">
          <cell r="AA4378" t="str">
            <v>Recursos Fiscales</v>
          </cell>
          <cell r="AC4378" t="str">
            <v>No Etiquetado</v>
          </cell>
          <cell r="AW4378">
            <v>0</v>
          </cell>
          <cell r="BC4378">
            <v>39382</v>
          </cell>
          <cell r="BH4378">
            <v>39382</v>
          </cell>
          <cell r="HJ4378">
            <v>39382</v>
          </cell>
          <cell r="HL4378">
            <v>39382</v>
          </cell>
        </row>
        <row r="4379">
          <cell r="AA4379" t="str">
            <v>Recursos Federales</v>
          </cell>
          <cell r="AC4379" t="str">
            <v>No Etiquetado</v>
          </cell>
          <cell r="AW4379">
            <v>0</v>
          </cell>
          <cell r="BC4379">
            <v>12246.12</v>
          </cell>
          <cell r="BH4379">
            <v>12246.12</v>
          </cell>
          <cell r="HJ4379">
            <v>12246.12</v>
          </cell>
          <cell r="HL4379">
            <v>12246.12</v>
          </cell>
        </row>
        <row r="4380">
          <cell r="AA4380" t="str">
            <v>Recursos Federales</v>
          </cell>
          <cell r="AC4380" t="str">
            <v>No Etiquetado</v>
          </cell>
          <cell r="AW4380">
            <v>0</v>
          </cell>
          <cell r="BC4380">
            <v>27376</v>
          </cell>
          <cell r="BH4380">
            <v>27376</v>
          </cell>
          <cell r="HJ4380">
            <v>27376</v>
          </cell>
          <cell r="HL4380">
            <v>27376</v>
          </cell>
        </row>
        <row r="4381">
          <cell r="AA4381" t="str">
            <v>Recursos Fiscales</v>
          </cell>
          <cell r="AC4381" t="str">
            <v>No Etiquetado</v>
          </cell>
          <cell r="AW4381">
            <v>0</v>
          </cell>
          <cell r="BC4381">
            <v>56265.8</v>
          </cell>
          <cell r="BH4381">
            <v>56265.8</v>
          </cell>
          <cell r="HJ4381">
            <v>56265.8</v>
          </cell>
          <cell r="HL4381">
            <v>56265.8</v>
          </cell>
        </row>
        <row r="4382">
          <cell r="AA4382" t="str">
            <v>Recursos Fiscales</v>
          </cell>
          <cell r="AC4382" t="str">
            <v>No Etiquetado</v>
          </cell>
          <cell r="AW4382">
            <v>100000</v>
          </cell>
          <cell r="BC4382">
            <v>9860.2999999999993</v>
          </cell>
          <cell r="BH4382">
            <v>9860.2999999999993</v>
          </cell>
          <cell r="HJ4382">
            <v>-90139.700000000012</v>
          </cell>
          <cell r="HL4382">
            <v>9860.2999999999993</v>
          </cell>
        </row>
        <row r="4383">
          <cell r="AA4383" t="str">
            <v>Recursos Fiscales</v>
          </cell>
          <cell r="AC4383" t="str">
            <v>No Etiquetado</v>
          </cell>
          <cell r="AW4383">
            <v>7500</v>
          </cell>
          <cell r="BC4383">
            <v>72711.7</v>
          </cell>
          <cell r="BH4383">
            <v>72711.7</v>
          </cell>
          <cell r="HJ4383">
            <v>65211.700000000004</v>
          </cell>
          <cell r="HL4383">
            <v>72711.7</v>
          </cell>
        </row>
        <row r="4384">
          <cell r="AA4384" t="str">
            <v>Recursos Fiscales</v>
          </cell>
          <cell r="AC4384" t="str">
            <v>No Etiquetado</v>
          </cell>
          <cell r="AW4384">
            <v>100000</v>
          </cell>
          <cell r="BC4384">
            <v>60579.34</v>
          </cell>
          <cell r="BH4384">
            <v>60579.34</v>
          </cell>
          <cell r="HJ4384">
            <v>-39420.660000000003</v>
          </cell>
          <cell r="HL4384">
            <v>60579.34</v>
          </cell>
        </row>
        <row r="4385">
          <cell r="AA4385" t="str">
            <v>Recursos Fiscales</v>
          </cell>
          <cell r="AC4385" t="str">
            <v>No Etiquetado</v>
          </cell>
          <cell r="AW4385">
            <v>20000</v>
          </cell>
          <cell r="BC4385">
            <v>7127.26</v>
          </cell>
          <cell r="BH4385">
            <v>4732.8</v>
          </cell>
          <cell r="HJ4385">
            <v>-12872.74</v>
          </cell>
          <cell r="HL4385">
            <v>4732.8</v>
          </cell>
        </row>
        <row r="4386">
          <cell r="AA4386" t="str">
            <v>Recursos Fiscales</v>
          </cell>
          <cell r="AC4386" t="str">
            <v>No Etiquetado</v>
          </cell>
          <cell r="AW4386">
            <v>58000</v>
          </cell>
          <cell r="BC4386">
            <v>57621.1</v>
          </cell>
          <cell r="BH4386">
            <v>54897.4</v>
          </cell>
          <cell r="HJ4386">
            <v>-378.89999999999986</v>
          </cell>
          <cell r="HL4386">
            <v>54897.4</v>
          </cell>
        </row>
        <row r="4387">
          <cell r="AA4387" t="str">
            <v>Recursos Fiscales</v>
          </cell>
          <cell r="AC4387" t="str">
            <v>No Etiquetado</v>
          </cell>
          <cell r="AW4387">
            <v>586500</v>
          </cell>
          <cell r="BC4387">
            <v>683921.74</v>
          </cell>
          <cell r="BH4387">
            <v>683921.69</v>
          </cell>
          <cell r="HJ4387">
            <v>97421.739999999991</v>
          </cell>
          <cell r="HL4387">
            <v>683921.69</v>
          </cell>
        </row>
        <row r="4388">
          <cell r="AA4388" t="str">
            <v>Recursos Fiscales</v>
          </cell>
          <cell r="AC4388" t="str">
            <v>No Etiquetado</v>
          </cell>
          <cell r="AW4388">
            <v>173630</v>
          </cell>
          <cell r="BC4388">
            <v>150818.18</v>
          </cell>
          <cell r="BH4388">
            <v>150818.18</v>
          </cell>
          <cell r="HJ4388">
            <v>-22811.82</v>
          </cell>
          <cell r="HL4388">
            <v>150818.18</v>
          </cell>
        </row>
        <row r="4389">
          <cell r="AA4389" t="str">
            <v>Recursos Fiscales</v>
          </cell>
          <cell r="AC4389" t="str">
            <v>No Etiquetado</v>
          </cell>
          <cell r="AW4389">
            <v>48161</v>
          </cell>
          <cell r="BC4389">
            <v>0</v>
          </cell>
          <cell r="BH4389">
            <v>0</v>
          </cell>
          <cell r="HJ4389">
            <v>-48161</v>
          </cell>
          <cell r="HL4389">
            <v>0</v>
          </cell>
        </row>
        <row r="4390">
          <cell r="AA4390" t="str">
            <v>Recursos Fiscales</v>
          </cell>
          <cell r="AC4390" t="str">
            <v>No Etiquetado</v>
          </cell>
          <cell r="AW4390">
            <v>130000</v>
          </cell>
          <cell r="BC4390">
            <v>399760.78</v>
          </cell>
          <cell r="BH4390">
            <v>161983.98000000001</v>
          </cell>
          <cell r="HJ4390">
            <v>269760.78000000003</v>
          </cell>
          <cell r="HL4390">
            <v>161983.98000000001</v>
          </cell>
        </row>
        <row r="4391">
          <cell r="AA4391" t="str">
            <v>Recursos Fiscales</v>
          </cell>
          <cell r="AC4391" t="str">
            <v>No Etiquetado</v>
          </cell>
          <cell r="AW4391">
            <v>20000</v>
          </cell>
          <cell r="BC4391">
            <v>0</v>
          </cell>
          <cell r="BH4391">
            <v>0</v>
          </cell>
          <cell r="HJ4391">
            <v>-20000</v>
          </cell>
          <cell r="HL4391">
            <v>0</v>
          </cell>
        </row>
        <row r="4392">
          <cell r="AA4392" t="str">
            <v>Recursos Fiscales</v>
          </cell>
          <cell r="AC4392" t="str">
            <v>No Etiquetado</v>
          </cell>
          <cell r="AW4392">
            <v>6500000</v>
          </cell>
          <cell r="BC4392">
            <v>0</v>
          </cell>
          <cell r="BH4392">
            <v>0</v>
          </cell>
          <cell r="HJ4392">
            <v>-6500000</v>
          </cell>
          <cell r="HL4392">
            <v>0</v>
          </cell>
        </row>
        <row r="4393">
          <cell r="AA4393" t="str">
            <v>Recursos Fiscales</v>
          </cell>
          <cell r="AC4393" t="str">
            <v>No Etiquetado</v>
          </cell>
          <cell r="AW4393">
            <v>244623</v>
          </cell>
          <cell r="BC4393">
            <v>241501.43</v>
          </cell>
          <cell r="BH4393">
            <v>241501.43</v>
          </cell>
          <cell r="HJ4393">
            <v>-3121.57</v>
          </cell>
          <cell r="HL4393">
            <v>241501.43</v>
          </cell>
        </row>
        <row r="4394">
          <cell r="AA4394" t="str">
            <v>Recursos Fiscales</v>
          </cell>
          <cell r="AC4394" t="str">
            <v>No Etiquetado</v>
          </cell>
          <cell r="AW4394">
            <v>277744</v>
          </cell>
          <cell r="BC4394">
            <v>37298.080000000002</v>
          </cell>
          <cell r="BH4394">
            <v>37298.080000000002</v>
          </cell>
          <cell r="HJ4394">
            <v>-240445.92</v>
          </cell>
          <cell r="HL4394">
            <v>37298.080000000002</v>
          </cell>
        </row>
        <row r="4395">
          <cell r="AA4395" t="str">
            <v>Recursos Fiscales</v>
          </cell>
          <cell r="AC4395" t="str">
            <v>No Etiquetado</v>
          </cell>
          <cell r="AW4395">
            <v>0</v>
          </cell>
          <cell r="BC4395">
            <v>19475</v>
          </cell>
          <cell r="BH4395">
            <v>19475</v>
          </cell>
          <cell r="HJ4395">
            <v>19475</v>
          </cell>
          <cell r="HL4395">
            <v>19475</v>
          </cell>
        </row>
        <row r="4396">
          <cell r="AA4396" t="str">
            <v>Recursos Federales</v>
          </cell>
          <cell r="AC4396" t="str">
            <v>No Etiquetado</v>
          </cell>
          <cell r="AW4396">
            <v>0</v>
          </cell>
          <cell r="BC4396">
            <v>63218.26</v>
          </cell>
          <cell r="BH4396">
            <v>63218.26</v>
          </cell>
          <cell r="HJ4396">
            <v>63218.259999999995</v>
          </cell>
          <cell r="HL4396">
            <v>63218.26</v>
          </cell>
        </row>
        <row r="4397">
          <cell r="AA4397" t="str">
            <v>Recursos Fiscales</v>
          </cell>
          <cell r="AC4397" t="str">
            <v>No Etiquetado</v>
          </cell>
          <cell r="AW4397">
            <v>0</v>
          </cell>
          <cell r="BC4397">
            <v>9962.66</v>
          </cell>
          <cell r="BH4397">
            <v>0</v>
          </cell>
          <cell r="HJ4397">
            <v>9962.66</v>
          </cell>
          <cell r="HL4397">
            <v>9962.66</v>
          </cell>
        </row>
        <row r="4398">
          <cell r="AA4398" t="str">
            <v>Recursos Fiscales</v>
          </cell>
          <cell r="AC4398" t="str">
            <v>No Etiquetado</v>
          </cell>
          <cell r="AW4398">
            <v>0</v>
          </cell>
          <cell r="BC4398">
            <v>680.5</v>
          </cell>
          <cell r="BH4398">
            <v>680.5</v>
          </cell>
          <cell r="HJ4398">
            <v>680.5</v>
          </cell>
          <cell r="HL4398">
            <v>680.5</v>
          </cell>
        </row>
        <row r="4399">
          <cell r="AA4399" t="str">
            <v>Recursos Fiscales</v>
          </cell>
          <cell r="AC4399" t="str">
            <v>No Etiquetado</v>
          </cell>
          <cell r="AW4399">
            <v>0</v>
          </cell>
          <cell r="BC4399">
            <v>4640</v>
          </cell>
          <cell r="BH4399">
            <v>4640</v>
          </cell>
          <cell r="HJ4399">
            <v>4640</v>
          </cell>
          <cell r="HL4399">
            <v>4640</v>
          </cell>
        </row>
        <row r="4400">
          <cell r="AA4400" t="str">
            <v>Recursos Fiscales</v>
          </cell>
          <cell r="AC4400" t="str">
            <v>No Etiquetado</v>
          </cell>
          <cell r="AW4400">
            <v>0</v>
          </cell>
          <cell r="BC4400">
            <v>24028.240000000002</v>
          </cell>
          <cell r="BH4400">
            <v>0</v>
          </cell>
          <cell r="HJ4400">
            <v>24028.240000000002</v>
          </cell>
          <cell r="HL4400">
            <v>24028.240000000002</v>
          </cell>
        </row>
        <row r="4401">
          <cell r="AA4401" t="str">
            <v>Recursos Fiscales</v>
          </cell>
          <cell r="AC4401" t="str">
            <v>No Etiquetado</v>
          </cell>
          <cell r="AW4401">
            <v>0</v>
          </cell>
          <cell r="BC4401">
            <v>1430566.97</v>
          </cell>
          <cell r="BH4401">
            <v>1430566.97</v>
          </cell>
          <cell r="HJ4401">
            <v>1430566.97</v>
          </cell>
          <cell r="HL4401">
            <v>1430566.97</v>
          </cell>
        </row>
        <row r="4402">
          <cell r="AA4402" t="str">
            <v>Recursos Fiscales</v>
          </cell>
          <cell r="AC4402" t="str">
            <v>No Etiquetado</v>
          </cell>
          <cell r="AW4402">
            <v>0</v>
          </cell>
          <cell r="BC4402">
            <v>19587.900000000001</v>
          </cell>
          <cell r="BH4402">
            <v>19587.900000000001</v>
          </cell>
          <cell r="HJ4402">
            <v>19587.900000000001</v>
          </cell>
          <cell r="HL4402">
            <v>19587.900000000001</v>
          </cell>
        </row>
        <row r="4403">
          <cell r="AA4403" t="str">
            <v>Recursos Fiscales</v>
          </cell>
          <cell r="AC4403" t="str">
            <v>No Etiquetado</v>
          </cell>
          <cell r="AW4403">
            <v>10000</v>
          </cell>
          <cell r="BC4403">
            <v>0</v>
          </cell>
          <cell r="BH4403">
            <v>0</v>
          </cell>
          <cell r="HJ4403">
            <v>-10000</v>
          </cell>
          <cell r="HL4403">
            <v>0</v>
          </cell>
        </row>
        <row r="4404">
          <cell r="AA4404" t="str">
            <v>Recursos Fiscales</v>
          </cell>
          <cell r="AC4404" t="str">
            <v>No Etiquetado</v>
          </cell>
          <cell r="AW4404">
            <v>3500</v>
          </cell>
          <cell r="BC4404">
            <v>0</v>
          </cell>
          <cell r="BH4404">
            <v>0</v>
          </cell>
          <cell r="HJ4404">
            <v>-3500</v>
          </cell>
          <cell r="HL4404">
            <v>0</v>
          </cell>
        </row>
        <row r="4405">
          <cell r="AA4405" t="str">
            <v>Recursos Fiscales</v>
          </cell>
          <cell r="AC4405" t="str">
            <v>No Etiquetado</v>
          </cell>
          <cell r="AW4405">
            <v>0</v>
          </cell>
          <cell r="BC4405">
            <v>5943.61</v>
          </cell>
          <cell r="BH4405">
            <v>5943.6</v>
          </cell>
          <cell r="HJ4405">
            <v>5943.61</v>
          </cell>
          <cell r="HL4405">
            <v>5943.6</v>
          </cell>
        </row>
        <row r="4406">
          <cell r="AA4406" t="str">
            <v>Recursos Fiscales</v>
          </cell>
          <cell r="AC4406" t="str">
            <v>No Etiquetado</v>
          </cell>
          <cell r="AW4406">
            <v>0</v>
          </cell>
          <cell r="BC4406">
            <v>5146.99</v>
          </cell>
          <cell r="BH4406">
            <v>5146.99</v>
          </cell>
          <cell r="HJ4406">
            <v>5146.99</v>
          </cell>
          <cell r="HL4406">
            <v>5146.99</v>
          </cell>
        </row>
        <row r="4407">
          <cell r="AA4407" t="str">
            <v>Recursos Fiscales</v>
          </cell>
          <cell r="AC4407" t="str">
            <v>No Etiquetado</v>
          </cell>
          <cell r="AW4407">
            <v>0</v>
          </cell>
          <cell r="BC4407">
            <v>47739.66</v>
          </cell>
          <cell r="BH4407">
            <v>47739.66</v>
          </cell>
          <cell r="HJ4407">
            <v>47739.66</v>
          </cell>
          <cell r="HL4407">
            <v>47739.66</v>
          </cell>
        </row>
        <row r="4408">
          <cell r="AA4408" t="str">
            <v>Recursos Fiscales</v>
          </cell>
          <cell r="AC4408" t="str">
            <v>No Etiquetado</v>
          </cell>
          <cell r="AW4408">
            <v>73791</v>
          </cell>
          <cell r="BC4408">
            <v>0</v>
          </cell>
          <cell r="BH4408">
            <v>0</v>
          </cell>
          <cell r="HJ4408">
            <v>-73791</v>
          </cell>
          <cell r="HL4408">
            <v>0</v>
          </cell>
        </row>
        <row r="4409">
          <cell r="AA4409" t="str">
            <v>Recursos Fiscales</v>
          </cell>
          <cell r="AC4409" t="str">
            <v>No Etiquetado</v>
          </cell>
          <cell r="AW4409">
            <v>50000</v>
          </cell>
          <cell r="BC4409">
            <v>0</v>
          </cell>
          <cell r="BH4409">
            <v>0</v>
          </cell>
          <cell r="HJ4409">
            <v>-50000</v>
          </cell>
          <cell r="HL4409">
            <v>0</v>
          </cell>
        </row>
        <row r="4410">
          <cell r="AA4410" t="str">
            <v>Recursos Fiscales</v>
          </cell>
          <cell r="AC4410" t="str">
            <v>No Etiquetado</v>
          </cell>
          <cell r="AW4410">
            <v>0</v>
          </cell>
          <cell r="BC4410">
            <v>0</v>
          </cell>
          <cell r="BH4410">
            <v>0</v>
          </cell>
          <cell r="HJ4410">
            <v>0</v>
          </cell>
          <cell r="HL4410">
            <v>0</v>
          </cell>
        </row>
        <row r="4411">
          <cell r="AA4411" t="str">
            <v>Recursos Fiscales</v>
          </cell>
          <cell r="AC4411" t="str">
            <v>No Etiquetado</v>
          </cell>
          <cell r="AW4411">
            <v>5687</v>
          </cell>
          <cell r="BC4411">
            <v>5494.22</v>
          </cell>
          <cell r="BH4411">
            <v>5494.22</v>
          </cell>
          <cell r="HJ4411">
            <v>-192.78</v>
          </cell>
          <cell r="HL4411">
            <v>5494.22</v>
          </cell>
        </row>
        <row r="4412">
          <cell r="AA4412" t="str">
            <v>Recursos Fiscales</v>
          </cell>
          <cell r="AC4412" t="str">
            <v>No Etiquetado</v>
          </cell>
          <cell r="AW4412">
            <v>0</v>
          </cell>
          <cell r="BC4412">
            <v>6090</v>
          </cell>
          <cell r="BH4412">
            <v>6090</v>
          </cell>
          <cell r="HJ4412">
            <v>6090</v>
          </cell>
          <cell r="HL4412">
            <v>6090</v>
          </cell>
        </row>
        <row r="4413">
          <cell r="AA4413" t="str">
            <v>Recursos Fiscales</v>
          </cell>
          <cell r="AC4413" t="str">
            <v>No Etiquetado</v>
          </cell>
          <cell r="AW4413">
            <v>2500</v>
          </cell>
          <cell r="BC4413">
            <v>2977.92</v>
          </cell>
          <cell r="BH4413">
            <v>2977.92</v>
          </cell>
          <cell r="HJ4413">
            <v>477.92000000000007</v>
          </cell>
          <cell r="HL4413">
            <v>2977.92</v>
          </cell>
        </row>
        <row r="4414">
          <cell r="AA4414" t="str">
            <v>Recursos Fiscales</v>
          </cell>
          <cell r="AC4414" t="str">
            <v>No Etiquetado</v>
          </cell>
          <cell r="AW4414">
            <v>6000</v>
          </cell>
          <cell r="BC4414">
            <v>7.0000000000000007E-2</v>
          </cell>
          <cell r="BH4414">
            <v>0</v>
          </cell>
          <cell r="HJ4414">
            <v>-5999.9299999999348</v>
          </cell>
          <cell r="HL4414">
            <v>0</v>
          </cell>
        </row>
        <row r="4415">
          <cell r="AA4415" t="str">
            <v>Recursos Fiscales</v>
          </cell>
          <cell r="AC4415" t="str">
            <v>No Etiquetado</v>
          </cell>
          <cell r="AW4415">
            <v>50000</v>
          </cell>
          <cell r="BC4415">
            <v>44997.93</v>
          </cell>
          <cell r="BH4415">
            <v>44997.93</v>
          </cell>
          <cell r="HJ4415">
            <v>-5002.0700000000006</v>
          </cell>
          <cell r="HL4415">
            <v>44997.93</v>
          </cell>
        </row>
        <row r="4416">
          <cell r="AA4416" t="str">
            <v>Recursos Fiscales</v>
          </cell>
          <cell r="AC4416" t="str">
            <v>No Etiquetado</v>
          </cell>
          <cell r="AW4416">
            <v>0</v>
          </cell>
          <cell r="BC4416">
            <v>19352.990000000002</v>
          </cell>
          <cell r="BH4416">
            <v>15878.78</v>
          </cell>
          <cell r="HJ4416">
            <v>19352.990000000002</v>
          </cell>
          <cell r="HL4416">
            <v>19352.98</v>
          </cell>
        </row>
        <row r="4417">
          <cell r="AA4417" t="str">
            <v>Recursos Fiscales</v>
          </cell>
          <cell r="AC4417" t="str">
            <v>No Etiquetado</v>
          </cell>
          <cell r="AW4417">
            <v>1426155</v>
          </cell>
          <cell r="BC4417">
            <v>2508282.1</v>
          </cell>
          <cell r="BH4417">
            <v>2508282.1</v>
          </cell>
          <cell r="HJ4417">
            <v>1082127.0999999999</v>
          </cell>
          <cell r="HL4417">
            <v>2508282.1</v>
          </cell>
        </row>
        <row r="4418">
          <cell r="AA4418" t="str">
            <v>Recursos Fiscales</v>
          </cell>
          <cell r="AC4418" t="str">
            <v>No Etiquetado</v>
          </cell>
          <cell r="AW4418">
            <v>250000</v>
          </cell>
          <cell r="BC4418">
            <v>0</v>
          </cell>
          <cell r="BH4418">
            <v>0</v>
          </cell>
          <cell r="HJ4418">
            <v>-250000</v>
          </cell>
          <cell r="HL4418">
            <v>0</v>
          </cell>
        </row>
        <row r="4419">
          <cell r="AA4419" t="str">
            <v>Recursos Fiscales</v>
          </cell>
          <cell r="AC4419" t="str">
            <v>No Etiquetado</v>
          </cell>
          <cell r="AW4419">
            <v>1391</v>
          </cell>
          <cell r="BC4419">
            <v>81344.2</v>
          </cell>
          <cell r="BH4419">
            <v>81344.2</v>
          </cell>
          <cell r="HJ4419">
            <v>79953.200000000012</v>
          </cell>
          <cell r="HL4419">
            <v>81344.2</v>
          </cell>
        </row>
        <row r="4420">
          <cell r="AA4420" t="str">
            <v>Recursos Fiscales</v>
          </cell>
          <cell r="AC4420" t="str">
            <v>No Etiquetado</v>
          </cell>
          <cell r="AW4420">
            <v>20000</v>
          </cell>
          <cell r="BC4420">
            <v>19990.86</v>
          </cell>
          <cell r="BH4420">
            <v>19990.86</v>
          </cell>
          <cell r="HJ4420">
            <v>-9.14</v>
          </cell>
          <cell r="HL4420">
            <v>19990.86</v>
          </cell>
        </row>
        <row r="4421">
          <cell r="AA4421" t="str">
            <v>Recursos Fiscales</v>
          </cell>
          <cell r="AC4421" t="str">
            <v>No Etiquetado</v>
          </cell>
          <cell r="AW4421">
            <v>419200</v>
          </cell>
          <cell r="BC4421">
            <v>0</v>
          </cell>
          <cell r="BH4421">
            <v>0</v>
          </cell>
          <cell r="HJ4421">
            <v>-419200</v>
          </cell>
          <cell r="HL4421">
            <v>0</v>
          </cell>
        </row>
        <row r="4422">
          <cell r="AA4422" t="str">
            <v>Recursos Fiscales</v>
          </cell>
          <cell r="AC4422" t="str">
            <v>No Etiquetado</v>
          </cell>
          <cell r="AW4422">
            <v>10000</v>
          </cell>
          <cell r="BC4422">
            <v>4796.6499999999996</v>
          </cell>
          <cell r="BH4422">
            <v>4796.6499999999996</v>
          </cell>
          <cell r="HJ4422">
            <v>-5203.3500000000004</v>
          </cell>
          <cell r="HL4422">
            <v>4796.6499999999996</v>
          </cell>
        </row>
        <row r="4423">
          <cell r="AA4423" t="str">
            <v>Recursos Fiscales</v>
          </cell>
          <cell r="AC4423" t="str">
            <v>No Etiquetado</v>
          </cell>
          <cell r="AW4423">
            <v>98684</v>
          </cell>
          <cell r="BC4423">
            <v>97471.61</v>
          </cell>
          <cell r="BH4423">
            <v>97471.61</v>
          </cell>
          <cell r="HJ4423">
            <v>-1212.3900000000001</v>
          </cell>
          <cell r="HL4423">
            <v>97471.61</v>
          </cell>
        </row>
        <row r="4424">
          <cell r="AA4424" t="str">
            <v>Recursos Fiscales</v>
          </cell>
          <cell r="AC4424" t="str">
            <v>No Etiquetado</v>
          </cell>
          <cell r="AW4424">
            <v>3210</v>
          </cell>
          <cell r="BC4424">
            <v>3210</v>
          </cell>
          <cell r="BH4424">
            <v>3210</v>
          </cell>
          <cell r="HJ4424">
            <v>0</v>
          </cell>
          <cell r="HL4424">
            <v>3210</v>
          </cell>
        </row>
        <row r="4425">
          <cell r="AA4425" t="str">
            <v>Recursos Fiscales</v>
          </cell>
          <cell r="AC4425" t="str">
            <v>No Etiquetado</v>
          </cell>
          <cell r="AW4425">
            <v>61492</v>
          </cell>
          <cell r="BC4425">
            <v>0</v>
          </cell>
          <cell r="BH4425">
            <v>0</v>
          </cell>
          <cell r="HJ4425">
            <v>-61492</v>
          </cell>
          <cell r="HL4425">
            <v>0</v>
          </cell>
        </row>
        <row r="4426">
          <cell r="AA4426" t="str">
            <v>Recursos Fiscales</v>
          </cell>
          <cell r="AC4426" t="str">
            <v>No Etiquetado</v>
          </cell>
          <cell r="AW4426">
            <v>1500000</v>
          </cell>
          <cell r="BC4426">
            <v>2075420.84</v>
          </cell>
          <cell r="BH4426">
            <v>2075420.82</v>
          </cell>
          <cell r="HJ4426">
            <v>575420.83999999985</v>
          </cell>
          <cell r="HL4426">
            <v>2075420.82</v>
          </cell>
        </row>
        <row r="4427">
          <cell r="AA4427" t="str">
            <v>Recursos Fiscales</v>
          </cell>
          <cell r="AC4427" t="str">
            <v>No Etiquetado</v>
          </cell>
          <cell r="AW4427">
            <v>492</v>
          </cell>
          <cell r="BC4427">
            <v>0</v>
          </cell>
          <cell r="BH4427">
            <v>0</v>
          </cell>
          <cell r="HJ4427">
            <v>-492</v>
          </cell>
          <cell r="HL4427">
            <v>0</v>
          </cell>
        </row>
        <row r="4428">
          <cell r="AA4428" t="str">
            <v>Recursos Fiscales</v>
          </cell>
          <cell r="AC4428" t="str">
            <v>No Etiquetado</v>
          </cell>
          <cell r="AW4428">
            <v>1600000</v>
          </cell>
          <cell r="BC4428">
            <v>961891.37</v>
          </cell>
          <cell r="BH4428">
            <v>961891.31</v>
          </cell>
          <cell r="HJ4428">
            <v>-638108.63</v>
          </cell>
          <cell r="HL4428">
            <v>961891.31</v>
          </cell>
        </row>
        <row r="4429">
          <cell r="AA4429" t="str">
            <v>Recursos Fiscales</v>
          </cell>
          <cell r="AC4429" t="str">
            <v>No Etiquetado</v>
          </cell>
          <cell r="AW4429">
            <v>5980696</v>
          </cell>
          <cell r="BC4429">
            <v>0</v>
          </cell>
          <cell r="BH4429">
            <v>0</v>
          </cell>
          <cell r="HJ4429">
            <v>-5980696</v>
          </cell>
          <cell r="HL4429">
            <v>0</v>
          </cell>
        </row>
        <row r="4430">
          <cell r="AA4430" t="str">
            <v>Recursos Federales</v>
          </cell>
          <cell r="AC4430" t="str">
            <v>No Etiquetado</v>
          </cell>
          <cell r="AW4430">
            <v>0</v>
          </cell>
          <cell r="BC4430">
            <v>595629.84</v>
          </cell>
          <cell r="BH4430">
            <v>595629.84</v>
          </cell>
          <cell r="HJ4430">
            <v>595629.84</v>
          </cell>
          <cell r="HL4430">
            <v>595629.84</v>
          </cell>
        </row>
        <row r="4431">
          <cell r="AA4431" t="str">
            <v>Recursos Fiscales</v>
          </cell>
          <cell r="AC4431" t="str">
            <v>No Etiquetado</v>
          </cell>
          <cell r="AW4431">
            <v>60000</v>
          </cell>
          <cell r="BC4431">
            <v>59131.21</v>
          </cell>
          <cell r="BH4431">
            <v>59131.21</v>
          </cell>
          <cell r="HJ4431">
            <v>-868.79</v>
          </cell>
          <cell r="HL4431">
            <v>59131.21</v>
          </cell>
        </row>
        <row r="4432">
          <cell r="AA4432" t="str">
            <v>Recursos Fiscales</v>
          </cell>
          <cell r="AC4432" t="str">
            <v>No Etiquetado</v>
          </cell>
          <cell r="AW4432">
            <v>17208</v>
          </cell>
          <cell r="BC4432">
            <v>17208</v>
          </cell>
          <cell r="BH4432">
            <v>17208</v>
          </cell>
          <cell r="HJ4432">
            <v>0</v>
          </cell>
          <cell r="HL4432">
            <v>17208</v>
          </cell>
        </row>
        <row r="4433">
          <cell r="AA4433" t="str">
            <v>Recursos Fiscales</v>
          </cell>
          <cell r="AC4433" t="str">
            <v>No Etiquetado</v>
          </cell>
          <cell r="AW4433">
            <v>38200</v>
          </cell>
          <cell r="BC4433">
            <v>52147.01</v>
          </cell>
          <cell r="BH4433">
            <v>43079.48</v>
          </cell>
          <cell r="HJ4433">
            <v>13947.01</v>
          </cell>
          <cell r="HL4433">
            <v>52147.01</v>
          </cell>
        </row>
        <row r="4434">
          <cell r="AA4434" t="str">
            <v>Recursos Fiscales</v>
          </cell>
          <cell r="AC4434" t="str">
            <v>No Etiquetado</v>
          </cell>
          <cell r="AW4434">
            <v>0</v>
          </cell>
          <cell r="BC4434">
            <v>0</v>
          </cell>
          <cell r="BH4434">
            <v>0</v>
          </cell>
          <cell r="HJ4434">
            <v>0</v>
          </cell>
          <cell r="HL4434">
            <v>0</v>
          </cell>
        </row>
        <row r="4435">
          <cell r="AA4435" t="str">
            <v>Recursos Fiscales</v>
          </cell>
          <cell r="AC4435" t="str">
            <v>No Etiquetado</v>
          </cell>
          <cell r="AW4435">
            <v>0</v>
          </cell>
          <cell r="BC4435">
            <v>10604.76</v>
          </cell>
          <cell r="BH4435">
            <v>0</v>
          </cell>
          <cell r="HJ4435">
            <v>10604.76</v>
          </cell>
          <cell r="HL4435">
            <v>10604.76</v>
          </cell>
        </row>
        <row r="4436">
          <cell r="AA4436" t="str">
            <v>Recursos Fiscales</v>
          </cell>
          <cell r="AC4436" t="str">
            <v>No Etiquetado</v>
          </cell>
          <cell r="AW4436">
            <v>0</v>
          </cell>
          <cell r="BC4436">
            <v>266790.65999999997</v>
          </cell>
          <cell r="BH4436">
            <v>266790.65999999997</v>
          </cell>
          <cell r="HJ4436">
            <v>266790.66000000003</v>
          </cell>
          <cell r="HL4436">
            <v>266790.65999999997</v>
          </cell>
        </row>
        <row r="4437">
          <cell r="AA4437" t="str">
            <v>Recursos Fiscales</v>
          </cell>
          <cell r="AC4437" t="str">
            <v>No Etiquetado</v>
          </cell>
          <cell r="AW4437">
            <v>35000</v>
          </cell>
          <cell r="BC4437">
            <v>29711.08</v>
          </cell>
          <cell r="BH4437">
            <v>29711.08</v>
          </cell>
          <cell r="HJ4437">
            <v>-5288.92</v>
          </cell>
          <cell r="HL4437">
            <v>29711.08</v>
          </cell>
        </row>
        <row r="4438">
          <cell r="AA4438" t="str">
            <v>Recursos Fiscales</v>
          </cell>
          <cell r="AC4438" t="str">
            <v>No Etiquetado</v>
          </cell>
          <cell r="AW4438">
            <v>100000</v>
          </cell>
          <cell r="BC4438">
            <v>113009.5</v>
          </cell>
          <cell r="BH4438">
            <v>100936</v>
          </cell>
          <cell r="HJ4438">
            <v>13009.5</v>
          </cell>
          <cell r="HL4438">
            <v>113009.5</v>
          </cell>
        </row>
        <row r="4439">
          <cell r="AA4439" t="str">
            <v>Recursos Fiscales</v>
          </cell>
          <cell r="AC4439" t="str">
            <v>No Etiquetado</v>
          </cell>
          <cell r="AW4439">
            <v>0</v>
          </cell>
          <cell r="BC4439">
            <v>1851149.61</v>
          </cell>
          <cell r="BH4439">
            <v>1851149.61</v>
          </cell>
          <cell r="HJ4439">
            <v>1851149.61</v>
          </cell>
          <cell r="HL4439">
            <v>1851149.61</v>
          </cell>
        </row>
        <row r="4440">
          <cell r="AA4440" t="str">
            <v>Recursos Fiscales</v>
          </cell>
          <cell r="AC4440" t="str">
            <v>No Etiquetado</v>
          </cell>
          <cell r="AW4440">
            <v>400000</v>
          </cell>
          <cell r="BC4440">
            <v>442549.43</v>
          </cell>
          <cell r="BH4440">
            <v>365927.97</v>
          </cell>
          <cell r="HJ4440">
            <v>42549.429999999993</v>
          </cell>
          <cell r="HL4440">
            <v>442549.43</v>
          </cell>
        </row>
        <row r="4441">
          <cell r="AA4441" t="str">
            <v>Recursos Fiscales</v>
          </cell>
          <cell r="AC4441" t="str">
            <v>No Etiquetado</v>
          </cell>
          <cell r="AW4441">
            <v>0</v>
          </cell>
          <cell r="BC4441">
            <v>16070.64</v>
          </cell>
          <cell r="BH4441">
            <v>16070.64</v>
          </cell>
          <cell r="HJ4441">
            <v>16070.64</v>
          </cell>
          <cell r="HL4441">
            <v>16070.64</v>
          </cell>
        </row>
        <row r="4442">
          <cell r="AA4442" t="str">
            <v>Recursos Fiscales</v>
          </cell>
          <cell r="AC4442" t="str">
            <v>No Etiquetado</v>
          </cell>
          <cell r="AW4442">
            <v>0</v>
          </cell>
          <cell r="BC4442">
            <v>0</v>
          </cell>
          <cell r="BH4442">
            <v>0</v>
          </cell>
          <cell r="HJ4442">
            <v>0</v>
          </cell>
          <cell r="HL4442">
            <v>0</v>
          </cell>
        </row>
        <row r="4443">
          <cell r="AA4443" t="str">
            <v>Recursos Fiscales</v>
          </cell>
          <cell r="AC4443" t="str">
            <v>No Etiquetado</v>
          </cell>
          <cell r="AW4443">
            <v>0</v>
          </cell>
          <cell r="BC4443">
            <v>5693.43</v>
          </cell>
          <cell r="BH4443">
            <v>5693.43</v>
          </cell>
          <cell r="HJ4443">
            <v>5693.43</v>
          </cell>
          <cell r="HL4443">
            <v>5693.43</v>
          </cell>
        </row>
        <row r="4444">
          <cell r="AA4444" t="str">
            <v>Recursos Fiscales</v>
          </cell>
          <cell r="AC4444" t="str">
            <v>No Etiquetado</v>
          </cell>
          <cell r="AW4444">
            <v>0</v>
          </cell>
          <cell r="BC4444">
            <v>1815.4</v>
          </cell>
          <cell r="BH4444">
            <v>1815.4</v>
          </cell>
          <cell r="HJ4444">
            <v>1815.4</v>
          </cell>
          <cell r="HL4444">
            <v>1815.4</v>
          </cell>
        </row>
        <row r="4445">
          <cell r="AA4445" t="str">
            <v>Recursos Fiscales</v>
          </cell>
          <cell r="AC4445" t="str">
            <v>No Etiquetado</v>
          </cell>
          <cell r="AW4445">
            <v>5000</v>
          </cell>
          <cell r="BC4445">
            <v>11308.77</v>
          </cell>
          <cell r="BH4445">
            <v>11308.77</v>
          </cell>
          <cell r="HJ4445">
            <v>6308.77</v>
          </cell>
          <cell r="HL4445">
            <v>11308.77</v>
          </cell>
        </row>
        <row r="4446">
          <cell r="AA4446" t="str">
            <v>Recursos Fiscales</v>
          </cell>
          <cell r="AC4446" t="str">
            <v>No Etiquetado</v>
          </cell>
          <cell r="AW4446">
            <v>719068</v>
          </cell>
          <cell r="BC4446">
            <v>0</v>
          </cell>
          <cell r="BH4446">
            <v>0</v>
          </cell>
          <cell r="HJ4446">
            <v>-719068</v>
          </cell>
          <cell r="HL4446">
            <v>0</v>
          </cell>
        </row>
        <row r="4447">
          <cell r="AA4447" t="str">
            <v>Recursos Fiscales</v>
          </cell>
          <cell r="AC4447" t="str">
            <v>No Etiquetado</v>
          </cell>
          <cell r="AW4447">
            <v>100000</v>
          </cell>
          <cell r="BC4447">
            <v>0</v>
          </cell>
          <cell r="BH4447">
            <v>0</v>
          </cell>
          <cell r="HJ4447">
            <v>-100000</v>
          </cell>
          <cell r="HL4447">
            <v>0</v>
          </cell>
        </row>
        <row r="4448">
          <cell r="AA4448" t="str">
            <v>Recursos Fiscales</v>
          </cell>
          <cell r="AC4448" t="str">
            <v>No Etiquetado</v>
          </cell>
          <cell r="AW4448">
            <v>51275</v>
          </cell>
          <cell r="BC4448">
            <v>0</v>
          </cell>
          <cell r="BH4448">
            <v>0</v>
          </cell>
          <cell r="HJ4448">
            <v>-51275</v>
          </cell>
          <cell r="HL4448">
            <v>0</v>
          </cell>
        </row>
        <row r="4449">
          <cell r="AA4449" t="str">
            <v>Recursos Fiscales</v>
          </cell>
          <cell r="AC4449" t="str">
            <v>No Etiquetado</v>
          </cell>
          <cell r="AW4449">
            <v>2673208.71</v>
          </cell>
          <cell r="BC4449">
            <v>534327.89</v>
          </cell>
          <cell r="BH4449">
            <v>534327.89</v>
          </cell>
          <cell r="HJ4449">
            <v>-2138880.8199999998</v>
          </cell>
          <cell r="HL4449">
            <v>534327.89</v>
          </cell>
        </row>
        <row r="4450">
          <cell r="AA4450" t="str">
            <v>Recursos Fiscales</v>
          </cell>
          <cell r="AC4450" t="str">
            <v>No Etiquetado</v>
          </cell>
          <cell r="AW4450">
            <v>6000</v>
          </cell>
          <cell r="BC4450">
            <v>3824.52</v>
          </cell>
          <cell r="BH4450">
            <v>3824.52</v>
          </cell>
          <cell r="HJ4450">
            <v>-2175.48</v>
          </cell>
          <cell r="HL4450">
            <v>3824.52</v>
          </cell>
        </row>
        <row r="4451">
          <cell r="AA4451" t="str">
            <v>Recursos Fiscales</v>
          </cell>
          <cell r="AC4451" t="str">
            <v>No Etiquetado</v>
          </cell>
          <cell r="AW4451">
            <v>30000</v>
          </cell>
          <cell r="BC4451">
            <v>0</v>
          </cell>
          <cell r="BH4451">
            <v>0</v>
          </cell>
          <cell r="HJ4451">
            <v>-30000</v>
          </cell>
          <cell r="HL4451">
            <v>0</v>
          </cell>
        </row>
        <row r="4452">
          <cell r="AA4452" t="str">
            <v>Recursos Fiscales</v>
          </cell>
          <cell r="AC4452" t="str">
            <v>No Etiquetado</v>
          </cell>
          <cell r="AW4452">
            <v>250000</v>
          </cell>
          <cell r="BC4452">
            <v>0</v>
          </cell>
          <cell r="BH4452">
            <v>0</v>
          </cell>
          <cell r="HJ4452">
            <v>-250000</v>
          </cell>
          <cell r="HL4452">
            <v>0</v>
          </cell>
        </row>
        <row r="4453">
          <cell r="AA4453" t="str">
            <v>Recursos Fiscales</v>
          </cell>
          <cell r="AC4453" t="str">
            <v>No Etiquetado</v>
          </cell>
          <cell r="AW4453">
            <v>95000</v>
          </cell>
          <cell r="BC4453">
            <v>35496</v>
          </cell>
          <cell r="BH4453">
            <v>35496</v>
          </cell>
          <cell r="HJ4453">
            <v>-59504</v>
          </cell>
          <cell r="HL4453">
            <v>35496</v>
          </cell>
        </row>
        <row r="4454">
          <cell r="AA4454" t="str">
            <v>Recursos Fiscales</v>
          </cell>
          <cell r="AC4454" t="str">
            <v>No Etiquetado</v>
          </cell>
          <cell r="AW4454">
            <v>410</v>
          </cell>
          <cell r="BC4454">
            <v>0</v>
          </cell>
          <cell r="BH4454">
            <v>0</v>
          </cell>
          <cell r="HJ4454">
            <v>-410</v>
          </cell>
          <cell r="HL4454">
            <v>0</v>
          </cell>
        </row>
        <row r="4455">
          <cell r="AA4455" t="str">
            <v>Recursos Fiscales</v>
          </cell>
          <cell r="AC4455" t="str">
            <v>No Etiquetado</v>
          </cell>
          <cell r="AW4455">
            <v>100000</v>
          </cell>
          <cell r="BC4455">
            <v>107246.96</v>
          </cell>
          <cell r="BH4455">
            <v>102246.32</v>
          </cell>
          <cell r="HJ4455">
            <v>7246.9600000000009</v>
          </cell>
          <cell r="HL4455">
            <v>107246.96</v>
          </cell>
        </row>
        <row r="4456">
          <cell r="AA4456" t="str">
            <v>Recursos Fiscales</v>
          </cell>
          <cell r="AC4456" t="str">
            <v>No Etiquetado</v>
          </cell>
          <cell r="AW4456">
            <v>1118880</v>
          </cell>
          <cell r="BC4456">
            <v>841477.58</v>
          </cell>
          <cell r="BH4456">
            <v>841477.58</v>
          </cell>
          <cell r="HJ4456">
            <v>-277402.42</v>
          </cell>
          <cell r="HL4456">
            <v>841477.58</v>
          </cell>
        </row>
        <row r="4457">
          <cell r="AA4457" t="str">
            <v>Recursos Fiscales</v>
          </cell>
          <cell r="AC4457" t="str">
            <v>No Etiquetado</v>
          </cell>
          <cell r="AW4457">
            <v>3000</v>
          </cell>
          <cell r="BC4457">
            <v>0</v>
          </cell>
          <cell r="BH4457">
            <v>0</v>
          </cell>
          <cell r="HJ4457">
            <v>-3000</v>
          </cell>
          <cell r="HL4457">
            <v>0</v>
          </cell>
        </row>
        <row r="4458">
          <cell r="AA4458" t="str">
            <v>Recursos Fiscales</v>
          </cell>
          <cell r="AC4458" t="str">
            <v>No Etiquetado</v>
          </cell>
          <cell r="AW4458">
            <v>44000</v>
          </cell>
          <cell r="BC4458">
            <v>0</v>
          </cell>
          <cell r="BH4458">
            <v>0</v>
          </cell>
          <cell r="HJ4458">
            <v>-44000</v>
          </cell>
          <cell r="HL4458">
            <v>0</v>
          </cell>
        </row>
        <row r="4459">
          <cell r="AA4459" t="str">
            <v>Recursos Fiscales</v>
          </cell>
          <cell r="AC4459" t="str">
            <v>No Etiquetado</v>
          </cell>
          <cell r="AW4459">
            <v>1000000</v>
          </cell>
          <cell r="BC4459">
            <v>1180315.7</v>
          </cell>
          <cell r="BH4459">
            <v>1180315.7</v>
          </cell>
          <cell r="HJ4459">
            <v>180315.7</v>
          </cell>
          <cell r="HL4459">
            <v>1180315.7</v>
          </cell>
        </row>
        <row r="4460">
          <cell r="AA4460" t="str">
            <v>Recursos Fiscales</v>
          </cell>
          <cell r="AC4460" t="str">
            <v>No Etiquetado</v>
          </cell>
          <cell r="AW4460">
            <v>24000</v>
          </cell>
          <cell r="BC4460">
            <v>0</v>
          </cell>
          <cell r="BH4460">
            <v>0</v>
          </cell>
          <cell r="HJ4460">
            <v>-24000</v>
          </cell>
          <cell r="HL4460">
            <v>0</v>
          </cell>
        </row>
        <row r="4461">
          <cell r="AA4461" t="str">
            <v>Recursos Fiscales</v>
          </cell>
          <cell r="AC4461" t="str">
            <v>No Etiquetado</v>
          </cell>
          <cell r="AW4461">
            <v>0</v>
          </cell>
          <cell r="BC4461">
            <v>1125.2</v>
          </cell>
          <cell r="BH4461">
            <v>1125.2</v>
          </cell>
          <cell r="HJ4461">
            <v>1125.2</v>
          </cell>
          <cell r="HL4461">
            <v>1125.2</v>
          </cell>
        </row>
        <row r="4462">
          <cell r="AA4462" t="str">
            <v>Recursos Fiscales</v>
          </cell>
          <cell r="AC4462" t="str">
            <v>No Etiquetado</v>
          </cell>
          <cell r="AW4462">
            <v>283933</v>
          </cell>
          <cell r="BC4462">
            <v>198033.46</v>
          </cell>
          <cell r="BH4462">
            <v>198033.46</v>
          </cell>
          <cell r="HJ4462">
            <v>-85899.540000000008</v>
          </cell>
          <cell r="HL4462">
            <v>198033.46</v>
          </cell>
        </row>
        <row r="4463">
          <cell r="AA4463" t="str">
            <v>Recursos Fiscales</v>
          </cell>
          <cell r="AC4463" t="str">
            <v>No Etiquetado</v>
          </cell>
          <cell r="AW4463">
            <v>120000</v>
          </cell>
          <cell r="BC4463">
            <v>60514.61</v>
          </cell>
          <cell r="BH4463">
            <v>60514.61</v>
          </cell>
          <cell r="HJ4463">
            <v>-59485.39</v>
          </cell>
          <cell r="HL4463">
            <v>60514.61</v>
          </cell>
        </row>
        <row r="4464">
          <cell r="AA4464" t="str">
            <v>Recursos Fiscales</v>
          </cell>
          <cell r="AC4464" t="str">
            <v>No Etiquetado</v>
          </cell>
          <cell r="AW4464">
            <v>6864</v>
          </cell>
          <cell r="BC4464">
            <v>6864</v>
          </cell>
          <cell r="BH4464">
            <v>6864</v>
          </cell>
          <cell r="HJ4464">
            <v>0</v>
          </cell>
          <cell r="HL4464">
            <v>6864</v>
          </cell>
        </row>
        <row r="4465">
          <cell r="AA4465" t="str">
            <v>Recursos Fiscales</v>
          </cell>
          <cell r="AC4465" t="str">
            <v>No Etiquetado</v>
          </cell>
          <cell r="AW4465">
            <v>0</v>
          </cell>
          <cell r="BC4465">
            <v>79644.81</v>
          </cell>
          <cell r="BH4465">
            <v>79644.81</v>
          </cell>
          <cell r="HJ4465">
            <v>79644.81</v>
          </cell>
          <cell r="HL4465">
            <v>79644.81</v>
          </cell>
        </row>
        <row r="4466">
          <cell r="AA4466" t="str">
            <v>Recursos Fiscales</v>
          </cell>
          <cell r="AC4466" t="str">
            <v>No Etiquetado</v>
          </cell>
          <cell r="AW4466">
            <v>0</v>
          </cell>
          <cell r="BC4466">
            <v>48867.32</v>
          </cell>
          <cell r="BH4466">
            <v>0</v>
          </cell>
          <cell r="HJ4466">
            <v>48867.32</v>
          </cell>
          <cell r="HL4466">
            <v>48867.32</v>
          </cell>
        </row>
        <row r="4467">
          <cell r="AA4467" t="str">
            <v>Recursos Fiscales</v>
          </cell>
          <cell r="AC4467" t="str">
            <v>No Etiquetado</v>
          </cell>
          <cell r="AW4467">
            <v>0</v>
          </cell>
          <cell r="BC4467">
            <v>233.85</v>
          </cell>
          <cell r="BH4467">
            <v>233.85</v>
          </cell>
          <cell r="HJ4467">
            <v>233.84999999999991</v>
          </cell>
          <cell r="HL4467">
            <v>233.85</v>
          </cell>
        </row>
        <row r="4468">
          <cell r="AA4468" t="str">
            <v>Recursos Fiscales</v>
          </cell>
          <cell r="AC4468" t="str">
            <v>No Etiquetado</v>
          </cell>
          <cell r="AW4468">
            <v>0</v>
          </cell>
          <cell r="BC4468">
            <v>23375.58</v>
          </cell>
          <cell r="BH4468">
            <v>1799.99</v>
          </cell>
          <cell r="HJ4468">
            <v>23375.58</v>
          </cell>
          <cell r="HL4468">
            <v>19809.14</v>
          </cell>
        </row>
        <row r="4469">
          <cell r="AA4469" t="str">
            <v>Recursos Fiscales</v>
          </cell>
          <cell r="AC4469" t="str">
            <v>No Etiquetado</v>
          </cell>
          <cell r="AW4469">
            <v>0</v>
          </cell>
          <cell r="BC4469">
            <v>0</v>
          </cell>
          <cell r="BH4469">
            <v>0</v>
          </cell>
          <cell r="HJ4469">
            <v>0</v>
          </cell>
          <cell r="HL4469">
            <v>0</v>
          </cell>
        </row>
        <row r="4470">
          <cell r="AA4470" t="str">
            <v>Recursos Fiscales</v>
          </cell>
          <cell r="AC4470" t="str">
            <v>No Etiquetado</v>
          </cell>
          <cell r="AW4470">
            <v>60000</v>
          </cell>
          <cell r="BC4470">
            <v>36279</v>
          </cell>
          <cell r="BH4470">
            <v>36279</v>
          </cell>
          <cell r="HJ4470">
            <v>-23721</v>
          </cell>
          <cell r="HL4470">
            <v>36279</v>
          </cell>
        </row>
        <row r="4471">
          <cell r="AA4471" t="str">
            <v>Recursos Fiscales</v>
          </cell>
          <cell r="AC4471" t="str">
            <v>No Etiquetado</v>
          </cell>
          <cell r="AW4471">
            <v>0</v>
          </cell>
          <cell r="BC4471">
            <v>105210.11</v>
          </cell>
          <cell r="BH4471">
            <v>39320.82</v>
          </cell>
          <cell r="HJ4471">
            <v>105210.11</v>
          </cell>
          <cell r="HL4471">
            <v>77468.87</v>
          </cell>
        </row>
        <row r="4472">
          <cell r="AA4472" t="str">
            <v>Recursos Fiscales</v>
          </cell>
          <cell r="AC4472" t="str">
            <v>No Etiquetado</v>
          </cell>
          <cell r="AW4472">
            <v>0</v>
          </cell>
          <cell r="BC4472">
            <v>474625.13</v>
          </cell>
          <cell r="BH4472">
            <v>474625.13</v>
          </cell>
          <cell r="HJ4472">
            <v>474625.13</v>
          </cell>
          <cell r="HL4472">
            <v>474625.13</v>
          </cell>
        </row>
        <row r="4473">
          <cell r="AA4473" t="str">
            <v>Recursos Fiscales</v>
          </cell>
          <cell r="AC4473" t="str">
            <v>No Etiquetado</v>
          </cell>
          <cell r="AW4473">
            <v>0</v>
          </cell>
          <cell r="BC4473">
            <v>1336945.19</v>
          </cell>
          <cell r="BH4473">
            <v>1336945.19</v>
          </cell>
          <cell r="HJ4473">
            <v>1336945.1900000002</v>
          </cell>
          <cell r="HL4473">
            <v>1336945.19</v>
          </cell>
        </row>
        <row r="4474">
          <cell r="AA4474" t="str">
            <v>Recursos Fiscales</v>
          </cell>
          <cell r="AC4474" t="str">
            <v>No Etiquetado</v>
          </cell>
          <cell r="AW4474">
            <v>0</v>
          </cell>
          <cell r="BC4474">
            <v>522</v>
          </cell>
          <cell r="BH4474">
            <v>522</v>
          </cell>
          <cell r="HJ4474">
            <v>522</v>
          </cell>
          <cell r="HL4474">
            <v>522</v>
          </cell>
        </row>
        <row r="4475">
          <cell r="AA4475" t="str">
            <v>Recursos Fiscales</v>
          </cell>
          <cell r="AC4475" t="str">
            <v>No Etiquetado</v>
          </cell>
          <cell r="AW4475">
            <v>100000</v>
          </cell>
          <cell r="BC4475">
            <v>99998.13</v>
          </cell>
          <cell r="BH4475">
            <v>99998.13</v>
          </cell>
          <cell r="HJ4475">
            <v>-1.87</v>
          </cell>
          <cell r="HL4475">
            <v>99998.13</v>
          </cell>
        </row>
        <row r="4476">
          <cell r="AA4476" t="str">
            <v>Recursos Fiscales</v>
          </cell>
          <cell r="AC4476" t="str">
            <v>No Etiquetado</v>
          </cell>
          <cell r="AW4476">
            <v>0</v>
          </cell>
          <cell r="BC4476">
            <v>9209.8700000000008</v>
          </cell>
          <cell r="BH4476">
            <v>9209.8700000000008</v>
          </cell>
          <cell r="HJ4476">
            <v>9209.869999999999</v>
          </cell>
          <cell r="HL4476">
            <v>9209.8700000000008</v>
          </cell>
        </row>
        <row r="4477">
          <cell r="AA4477" t="str">
            <v>Recursos Fiscales</v>
          </cell>
          <cell r="AC4477" t="str">
            <v>No Etiquetado</v>
          </cell>
          <cell r="AW4477">
            <v>60000</v>
          </cell>
          <cell r="BC4477">
            <v>113361.18</v>
          </cell>
          <cell r="BH4477">
            <v>113361.18</v>
          </cell>
          <cell r="HJ4477">
            <v>53361.18</v>
          </cell>
          <cell r="HL4477">
            <v>113361.18</v>
          </cell>
        </row>
        <row r="4478">
          <cell r="AA4478" t="str">
            <v>Recursos Fiscales</v>
          </cell>
          <cell r="AC4478" t="str">
            <v>No Etiquetado</v>
          </cell>
          <cell r="AW4478">
            <v>0</v>
          </cell>
          <cell r="BC4478">
            <v>20116.689999999999</v>
          </cell>
          <cell r="BH4478">
            <v>20116.689999999999</v>
          </cell>
          <cell r="HJ4478">
            <v>20116.690000000002</v>
          </cell>
          <cell r="HL4478">
            <v>20116.689999999999</v>
          </cell>
        </row>
        <row r="4479">
          <cell r="AA4479" t="str">
            <v>Recursos Fiscales</v>
          </cell>
          <cell r="AC4479" t="str">
            <v>No Etiquetado</v>
          </cell>
          <cell r="AW4479">
            <v>0</v>
          </cell>
          <cell r="BC4479">
            <v>0</v>
          </cell>
          <cell r="BH4479">
            <v>0</v>
          </cell>
          <cell r="HJ4479">
            <v>0</v>
          </cell>
          <cell r="HL4479">
            <v>0</v>
          </cell>
        </row>
        <row r="4480">
          <cell r="AA4480" t="str">
            <v>Recursos Fiscales</v>
          </cell>
          <cell r="AC4480" t="str">
            <v>No Etiquetado</v>
          </cell>
          <cell r="AW4480">
            <v>993227</v>
          </cell>
          <cell r="BC4480">
            <v>0</v>
          </cell>
          <cell r="BH4480">
            <v>0</v>
          </cell>
          <cell r="HJ4480">
            <v>-993227</v>
          </cell>
          <cell r="HL4480">
            <v>0</v>
          </cell>
        </row>
        <row r="4481">
          <cell r="AA4481" t="str">
            <v>Recursos Fiscales</v>
          </cell>
          <cell r="AC4481" t="str">
            <v>No Etiquetado</v>
          </cell>
          <cell r="AW4481">
            <v>0</v>
          </cell>
          <cell r="BC4481">
            <v>0</v>
          </cell>
          <cell r="BH4481">
            <v>0</v>
          </cell>
          <cell r="HJ4481">
            <v>0</v>
          </cell>
          <cell r="HL4481">
            <v>0</v>
          </cell>
        </row>
        <row r="4482">
          <cell r="AA4482" t="str">
            <v>Recursos Fiscales</v>
          </cell>
          <cell r="AC4482" t="str">
            <v>No Etiquetado</v>
          </cell>
          <cell r="AW4482">
            <v>0</v>
          </cell>
          <cell r="BC4482">
            <v>82855.320000000007</v>
          </cell>
          <cell r="BH4482">
            <v>82855.320000000007</v>
          </cell>
          <cell r="HJ4482">
            <v>82855.320000000007</v>
          </cell>
          <cell r="HL4482">
            <v>82855.320000000007</v>
          </cell>
        </row>
        <row r="4483">
          <cell r="AA4483" t="str">
            <v>Recursos Fiscales</v>
          </cell>
          <cell r="AC4483" t="str">
            <v>No Etiquetado</v>
          </cell>
          <cell r="AW4483">
            <v>25000</v>
          </cell>
          <cell r="BC4483">
            <v>0</v>
          </cell>
          <cell r="BH4483">
            <v>0</v>
          </cell>
          <cell r="HJ4483">
            <v>-25000</v>
          </cell>
          <cell r="HL4483">
            <v>0</v>
          </cell>
        </row>
        <row r="4484">
          <cell r="AA4484" t="str">
            <v>Recursos Fiscales</v>
          </cell>
          <cell r="AC4484" t="str">
            <v>No Etiquetado</v>
          </cell>
          <cell r="AW4484">
            <v>1300000</v>
          </cell>
          <cell r="BC4484">
            <v>1237873.1200000001</v>
          </cell>
          <cell r="BH4484">
            <v>1095388</v>
          </cell>
          <cell r="HJ4484">
            <v>-62126.880000000005</v>
          </cell>
          <cell r="HL4484">
            <v>1095388</v>
          </cell>
        </row>
        <row r="4485">
          <cell r="AA4485" t="str">
            <v>Recursos Fiscales</v>
          </cell>
          <cell r="AC4485" t="str">
            <v>No Etiquetado</v>
          </cell>
          <cell r="AW4485">
            <v>0</v>
          </cell>
          <cell r="BC4485">
            <v>7838</v>
          </cell>
          <cell r="BH4485">
            <v>7838</v>
          </cell>
          <cell r="HJ4485">
            <v>7838</v>
          </cell>
          <cell r="HL4485">
            <v>7838</v>
          </cell>
        </row>
        <row r="4486">
          <cell r="AA4486" t="str">
            <v>Recursos Fiscales</v>
          </cell>
          <cell r="AC4486" t="str">
            <v>No Etiquetado</v>
          </cell>
          <cell r="AW4486">
            <v>0</v>
          </cell>
          <cell r="BC4486">
            <v>816.04</v>
          </cell>
          <cell r="BH4486">
            <v>816.04</v>
          </cell>
          <cell r="HJ4486">
            <v>816.04</v>
          </cell>
          <cell r="HL4486">
            <v>816.04</v>
          </cell>
        </row>
        <row r="4487">
          <cell r="AA4487" t="str">
            <v>Recursos Fiscales</v>
          </cell>
          <cell r="AC4487" t="str">
            <v>No Etiquetado</v>
          </cell>
          <cell r="AW4487">
            <v>0</v>
          </cell>
          <cell r="BC4487">
            <v>1620781</v>
          </cell>
          <cell r="BH4487">
            <v>0</v>
          </cell>
          <cell r="HJ4487">
            <v>1620781</v>
          </cell>
          <cell r="HL4487">
            <v>0</v>
          </cell>
        </row>
        <row r="4488">
          <cell r="AA4488" t="str">
            <v>Recursos Fiscales</v>
          </cell>
          <cell r="AC4488" t="str">
            <v>No Etiquetado</v>
          </cell>
          <cell r="AW4488">
            <v>25000</v>
          </cell>
          <cell r="BC4488">
            <v>9216.99</v>
          </cell>
          <cell r="BH4488">
            <v>9216.99</v>
          </cell>
          <cell r="HJ4488">
            <v>-15783.009999999998</v>
          </cell>
          <cell r="HL4488">
            <v>9216.99</v>
          </cell>
        </row>
        <row r="4489">
          <cell r="AA4489" t="str">
            <v>Recursos Fiscales</v>
          </cell>
          <cell r="AC4489" t="str">
            <v>No Etiquetado</v>
          </cell>
          <cell r="AW4489">
            <v>0</v>
          </cell>
          <cell r="BC4489">
            <v>1850</v>
          </cell>
          <cell r="BH4489">
            <v>1850</v>
          </cell>
          <cell r="HJ4489">
            <v>1850</v>
          </cell>
          <cell r="HL4489">
            <v>1850</v>
          </cell>
        </row>
        <row r="4490">
          <cell r="AA4490" t="str">
            <v>Recursos Fiscales</v>
          </cell>
          <cell r="AC4490" t="str">
            <v>No Etiquetado</v>
          </cell>
          <cell r="AW4490">
            <v>0</v>
          </cell>
          <cell r="BC4490">
            <v>7790.85</v>
          </cell>
          <cell r="BH4490">
            <v>0</v>
          </cell>
          <cell r="HJ4490">
            <v>7790.85</v>
          </cell>
          <cell r="HL4490">
            <v>0</v>
          </cell>
        </row>
        <row r="4491">
          <cell r="AA4491" t="str">
            <v>Recursos Fiscales</v>
          </cell>
          <cell r="AC4491" t="str">
            <v>No Etiquetado</v>
          </cell>
          <cell r="AW4491">
            <v>0</v>
          </cell>
          <cell r="BC4491">
            <v>1032.4000000000001</v>
          </cell>
          <cell r="BH4491">
            <v>0</v>
          </cell>
          <cell r="HJ4491">
            <v>1032.4000000000001</v>
          </cell>
          <cell r="HL4491">
            <v>1032.4000000000001</v>
          </cell>
        </row>
        <row r="4492">
          <cell r="AA4492" t="str">
            <v>Recursos Fiscales</v>
          </cell>
          <cell r="AC4492" t="str">
            <v>No Etiquetado</v>
          </cell>
          <cell r="AW4492">
            <v>10000</v>
          </cell>
          <cell r="BC4492">
            <v>8559.74</v>
          </cell>
          <cell r="BH4492">
            <v>8559.74</v>
          </cell>
          <cell r="HJ4492">
            <v>-1440.26</v>
          </cell>
          <cell r="HL4492">
            <v>8559.74</v>
          </cell>
        </row>
        <row r="4493">
          <cell r="AA4493" t="str">
            <v>Recursos Fiscales</v>
          </cell>
          <cell r="AC4493" t="str">
            <v>No Etiquetado</v>
          </cell>
          <cell r="AW4493">
            <v>0</v>
          </cell>
          <cell r="BC4493">
            <v>5925437.8700000001</v>
          </cell>
          <cell r="BH4493">
            <v>5925437.8700000001</v>
          </cell>
          <cell r="HJ4493">
            <v>5925437.8700000001</v>
          </cell>
          <cell r="HL4493">
            <v>5925437.8700000001</v>
          </cell>
        </row>
        <row r="4494">
          <cell r="AA4494" t="str">
            <v>Recursos Fiscales</v>
          </cell>
          <cell r="AC4494" t="str">
            <v>No Etiquetado</v>
          </cell>
          <cell r="AW4494">
            <v>0</v>
          </cell>
          <cell r="BC4494">
            <v>11136</v>
          </cell>
          <cell r="BH4494">
            <v>11136</v>
          </cell>
          <cell r="HJ4494">
            <v>11136</v>
          </cell>
          <cell r="HL4494">
            <v>11136</v>
          </cell>
        </row>
        <row r="4495">
          <cell r="AA4495" t="str">
            <v>Recursos Fiscales</v>
          </cell>
          <cell r="AC4495" t="str">
            <v>No Etiquetado</v>
          </cell>
          <cell r="AW4495">
            <v>0</v>
          </cell>
          <cell r="BC4495">
            <v>121754.77</v>
          </cell>
          <cell r="BH4495">
            <v>79043.070000000007</v>
          </cell>
          <cell r="HJ4495">
            <v>121754.77</v>
          </cell>
          <cell r="HL4495">
            <v>121754.77</v>
          </cell>
        </row>
        <row r="4496">
          <cell r="AA4496" t="str">
            <v>Recursos Fiscales</v>
          </cell>
          <cell r="AC4496" t="str">
            <v>No Etiquetado</v>
          </cell>
          <cell r="AW4496">
            <v>0</v>
          </cell>
          <cell r="BC4496">
            <v>11302.57</v>
          </cell>
          <cell r="BH4496">
            <v>11302.57</v>
          </cell>
          <cell r="HJ4496">
            <v>11302.57</v>
          </cell>
          <cell r="HL4496">
            <v>11302.57</v>
          </cell>
        </row>
        <row r="4497">
          <cell r="AA4497" t="str">
            <v>Recursos Fiscales</v>
          </cell>
          <cell r="AC4497" t="str">
            <v>No Etiquetado</v>
          </cell>
          <cell r="AW4497">
            <v>0</v>
          </cell>
          <cell r="BC4497">
            <v>4155.32</v>
          </cell>
          <cell r="BH4497">
            <v>4155.32</v>
          </cell>
          <cell r="HJ4497">
            <v>4155.32</v>
          </cell>
          <cell r="HL4497">
            <v>4155.32</v>
          </cell>
        </row>
        <row r="4498">
          <cell r="AA4498" t="str">
            <v>Recursos Fiscales</v>
          </cell>
          <cell r="AC4498" t="str">
            <v>No Etiquetado</v>
          </cell>
          <cell r="AW4498">
            <v>0</v>
          </cell>
          <cell r="BC4498">
            <v>4473.88</v>
          </cell>
          <cell r="BH4498">
            <v>4473.88</v>
          </cell>
          <cell r="HJ4498">
            <v>4473.88</v>
          </cell>
          <cell r="HL4498">
            <v>4473.88</v>
          </cell>
        </row>
        <row r="4499">
          <cell r="AA4499" t="str">
            <v>Recursos Fiscales</v>
          </cell>
          <cell r="AC4499" t="str">
            <v>No Etiquetado</v>
          </cell>
          <cell r="AW4499">
            <v>0</v>
          </cell>
          <cell r="BC4499">
            <v>3085.6</v>
          </cell>
          <cell r="BH4499">
            <v>0</v>
          </cell>
          <cell r="HJ4499">
            <v>3085.6</v>
          </cell>
          <cell r="HL4499">
            <v>3085.6</v>
          </cell>
        </row>
        <row r="4500">
          <cell r="AA4500" t="str">
            <v>Recursos Fiscales</v>
          </cell>
          <cell r="AC4500" t="str">
            <v>No Etiquetado</v>
          </cell>
          <cell r="AW4500">
            <v>0</v>
          </cell>
          <cell r="BC4500">
            <v>20056.400000000001</v>
          </cell>
          <cell r="BH4500">
            <v>20056.400000000001</v>
          </cell>
          <cell r="HJ4500">
            <v>20056.400000000001</v>
          </cell>
          <cell r="HL4500">
            <v>20056.400000000001</v>
          </cell>
        </row>
        <row r="4501">
          <cell r="AA4501" t="str">
            <v>Recursos Fiscales</v>
          </cell>
          <cell r="AC4501" t="str">
            <v>No Etiquetado</v>
          </cell>
          <cell r="AW4501">
            <v>0</v>
          </cell>
          <cell r="BC4501">
            <v>12915061.1</v>
          </cell>
          <cell r="BH4501">
            <v>12915061.09</v>
          </cell>
          <cell r="HJ4501">
            <v>12915061.100000001</v>
          </cell>
          <cell r="HL4501">
            <v>12915061.09</v>
          </cell>
        </row>
        <row r="4502">
          <cell r="AA4502" t="str">
            <v>Recursos Fiscales</v>
          </cell>
          <cell r="AC4502" t="str">
            <v>No Etiquetado</v>
          </cell>
          <cell r="AW4502">
            <v>0</v>
          </cell>
          <cell r="BC4502">
            <v>137245.38</v>
          </cell>
          <cell r="BH4502">
            <v>137245.38</v>
          </cell>
          <cell r="HJ4502">
            <v>137245.38</v>
          </cell>
          <cell r="HL4502">
            <v>137245.38</v>
          </cell>
        </row>
        <row r="4503">
          <cell r="AA4503" t="str">
            <v>Recursos Fiscales</v>
          </cell>
          <cell r="AC4503" t="str">
            <v>No Etiquetado</v>
          </cell>
          <cell r="AW4503">
            <v>0</v>
          </cell>
          <cell r="BC4503">
            <v>7099.2</v>
          </cell>
          <cell r="BH4503">
            <v>7099.2</v>
          </cell>
          <cell r="HJ4503">
            <v>7099.2</v>
          </cell>
          <cell r="HL4503">
            <v>7099.2</v>
          </cell>
        </row>
        <row r="4504">
          <cell r="AA4504" t="str">
            <v>Recursos Fiscales</v>
          </cell>
          <cell r="AC4504" t="str">
            <v>No Etiquetado</v>
          </cell>
          <cell r="AW4504">
            <v>85552</v>
          </cell>
          <cell r="BC4504">
            <v>85515.08</v>
          </cell>
          <cell r="BH4504">
            <v>85515.08</v>
          </cell>
          <cell r="HJ4504">
            <v>-36.92</v>
          </cell>
          <cell r="HL4504">
            <v>85515.08</v>
          </cell>
        </row>
        <row r="4505">
          <cell r="AA4505" t="str">
            <v>Recursos Fiscales</v>
          </cell>
          <cell r="AC4505" t="str">
            <v>No Etiquetado</v>
          </cell>
          <cell r="AW4505">
            <v>0</v>
          </cell>
          <cell r="BC4505">
            <v>690658.2</v>
          </cell>
          <cell r="BH4505">
            <v>690658.2</v>
          </cell>
          <cell r="HJ4505">
            <v>690658.2</v>
          </cell>
          <cell r="HL4505">
            <v>690658.2</v>
          </cell>
        </row>
        <row r="4506">
          <cell r="AA4506" t="str">
            <v>Recursos Fiscales</v>
          </cell>
          <cell r="AC4506" t="str">
            <v>No Etiquetado</v>
          </cell>
          <cell r="AW4506">
            <v>0</v>
          </cell>
          <cell r="BC4506">
            <v>2959.67</v>
          </cell>
          <cell r="BH4506">
            <v>2959.67</v>
          </cell>
          <cell r="HJ4506">
            <v>2959.67</v>
          </cell>
          <cell r="HL4506">
            <v>2959.67</v>
          </cell>
        </row>
        <row r="4507">
          <cell r="AA4507" t="str">
            <v>Recursos Fiscales</v>
          </cell>
          <cell r="AC4507" t="str">
            <v>No Etiquetado</v>
          </cell>
          <cell r="AW4507">
            <v>0</v>
          </cell>
          <cell r="BC4507">
            <v>265123.51</v>
          </cell>
          <cell r="BH4507">
            <v>240093.58</v>
          </cell>
          <cell r="HJ4507">
            <v>265123.51</v>
          </cell>
          <cell r="HL4507">
            <v>240093.58</v>
          </cell>
        </row>
        <row r="4508">
          <cell r="AA4508" t="str">
            <v>Recursos Fiscales</v>
          </cell>
          <cell r="AC4508" t="str">
            <v>No Etiquetado</v>
          </cell>
          <cell r="AW4508">
            <v>0</v>
          </cell>
          <cell r="BC4508">
            <v>73872.539999999994</v>
          </cell>
          <cell r="BH4508">
            <v>73872.539999999994</v>
          </cell>
          <cell r="HJ4508">
            <v>73872.540000000008</v>
          </cell>
          <cell r="HL4508">
            <v>73872.539999999994</v>
          </cell>
        </row>
        <row r="4509">
          <cell r="AA4509" t="str">
            <v>Recursos Fiscales</v>
          </cell>
          <cell r="AC4509" t="str">
            <v>No Etiquetado</v>
          </cell>
          <cell r="AW4509">
            <v>0</v>
          </cell>
          <cell r="BC4509">
            <v>29674.54</v>
          </cell>
          <cell r="BH4509">
            <v>29674.54</v>
          </cell>
          <cell r="HJ4509">
            <v>29674.54</v>
          </cell>
          <cell r="HL4509">
            <v>29674.54</v>
          </cell>
        </row>
        <row r="4510">
          <cell r="AA4510" t="str">
            <v>Recursos Fiscales</v>
          </cell>
          <cell r="AC4510" t="str">
            <v>No Etiquetado</v>
          </cell>
          <cell r="AW4510">
            <v>0</v>
          </cell>
          <cell r="BC4510">
            <v>6553.42</v>
          </cell>
          <cell r="BH4510">
            <v>6553.42</v>
          </cell>
          <cell r="HJ4510">
            <v>6553.42</v>
          </cell>
          <cell r="HL4510">
            <v>6553.42</v>
          </cell>
        </row>
        <row r="4511">
          <cell r="AA4511" t="str">
            <v>Recursos Fiscales</v>
          </cell>
          <cell r="AC4511" t="str">
            <v>No Etiquetado</v>
          </cell>
          <cell r="AW4511">
            <v>0</v>
          </cell>
          <cell r="BC4511">
            <v>3850.91</v>
          </cell>
          <cell r="BH4511">
            <v>3850.91</v>
          </cell>
          <cell r="HJ4511">
            <v>3850.91</v>
          </cell>
          <cell r="HL4511">
            <v>3850.91</v>
          </cell>
        </row>
        <row r="4512">
          <cell r="AA4512" t="str">
            <v>Recursos Fiscales</v>
          </cell>
          <cell r="AC4512" t="str">
            <v>No Etiquetado</v>
          </cell>
          <cell r="AW4512">
            <v>15000</v>
          </cell>
          <cell r="BC4512">
            <v>14903.1</v>
          </cell>
          <cell r="BH4512">
            <v>14903.1</v>
          </cell>
          <cell r="HJ4512">
            <v>-96.9</v>
          </cell>
          <cell r="HL4512">
            <v>14903.1</v>
          </cell>
        </row>
        <row r="4513">
          <cell r="AA4513" t="str">
            <v>Recursos Fiscales</v>
          </cell>
          <cell r="AC4513" t="str">
            <v>No Etiquetado</v>
          </cell>
          <cell r="AW4513">
            <v>114113</v>
          </cell>
          <cell r="BC4513">
            <v>116927.02</v>
          </cell>
          <cell r="BH4513">
            <v>116927.02</v>
          </cell>
          <cell r="HJ4513">
            <v>2814.02</v>
          </cell>
          <cell r="HL4513">
            <v>116927.02</v>
          </cell>
        </row>
        <row r="4514">
          <cell r="AA4514" t="str">
            <v>Recursos Fiscales</v>
          </cell>
          <cell r="AC4514" t="str">
            <v>No Etiquetado</v>
          </cell>
          <cell r="AW4514">
            <v>130000</v>
          </cell>
          <cell r="BC4514">
            <v>4369.8</v>
          </cell>
          <cell r="BH4514">
            <v>4369.8</v>
          </cell>
          <cell r="HJ4514">
            <v>-125630.2</v>
          </cell>
          <cell r="HL4514">
            <v>4369.8</v>
          </cell>
        </row>
        <row r="4515">
          <cell r="AA4515" t="str">
            <v>Recursos Fiscales</v>
          </cell>
          <cell r="AC4515" t="str">
            <v>No Etiquetado</v>
          </cell>
          <cell r="AW4515">
            <v>0</v>
          </cell>
          <cell r="BC4515">
            <v>0</v>
          </cell>
          <cell r="BH4515">
            <v>0</v>
          </cell>
          <cell r="HJ4515">
            <v>0</v>
          </cell>
          <cell r="HL4515">
            <v>0</v>
          </cell>
        </row>
        <row r="4516">
          <cell r="AA4516" t="str">
            <v>Recursos Fiscales</v>
          </cell>
          <cell r="AC4516" t="str">
            <v>No Etiquetado</v>
          </cell>
          <cell r="AW4516">
            <v>116719</v>
          </cell>
          <cell r="BC4516">
            <v>56097.599999999999</v>
          </cell>
          <cell r="BH4516">
            <v>56097.599999999999</v>
          </cell>
          <cell r="HJ4516">
            <v>-60621.399999999994</v>
          </cell>
          <cell r="HL4516">
            <v>56097.599999999999</v>
          </cell>
        </row>
        <row r="4517">
          <cell r="AA4517" t="str">
            <v>Recursos Fiscales</v>
          </cell>
          <cell r="AC4517" t="str">
            <v>No Etiquetado</v>
          </cell>
          <cell r="AW4517">
            <v>90500</v>
          </cell>
          <cell r="BC4517">
            <v>1664.99</v>
          </cell>
          <cell r="BH4517">
            <v>1664.99</v>
          </cell>
          <cell r="HJ4517">
            <v>-88835.01</v>
          </cell>
          <cell r="HL4517">
            <v>1664.99</v>
          </cell>
        </row>
        <row r="4518">
          <cell r="AA4518" t="str">
            <v>Recursos Fiscales</v>
          </cell>
          <cell r="AC4518" t="str">
            <v>No Etiquetado</v>
          </cell>
          <cell r="AW4518">
            <v>20000</v>
          </cell>
          <cell r="BC4518">
            <v>0</v>
          </cell>
          <cell r="BH4518">
            <v>0</v>
          </cell>
          <cell r="HJ4518">
            <v>-20000</v>
          </cell>
          <cell r="HL4518">
            <v>0</v>
          </cell>
        </row>
        <row r="4519">
          <cell r="AA4519" t="str">
            <v>Recursos Fiscales</v>
          </cell>
          <cell r="AC4519" t="str">
            <v>No Etiquetado</v>
          </cell>
          <cell r="AW4519">
            <v>50000</v>
          </cell>
          <cell r="BC4519">
            <v>26938.7</v>
          </cell>
          <cell r="BH4519">
            <v>26938.7</v>
          </cell>
          <cell r="HJ4519">
            <v>-23061.3</v>
          </cell>
          <cell r="HL4519">
            <v>26938.7</v>
          </cell>
        </row>
        <row r="4520">
          <cell r="AA4520" t="str">
            <v>Recursos Fiscales</v>
          </cell>
          <cell r="AC4520" t="str">
            <v>No Etiquetado</v>
          </cell>
          <cell r="AW4520">
            <v>3210</v>
          </cell>
          <cell r="BC4520">
            <v>3210</v>
          </cell>
          <cell r="BH4520">
            <v>3210</v>
          </cell>
          <cell r="HJ4520">
            <v>0</v>
          </cell>
          <cell r="HL4520">
            <v>3210</v>
          </cell>
        </row>
        <row r="4521">
          <cell r="AA4521" t="str">
            <v>Recursos Fiscales</v>
          </cell>
          <cell r="AC4521" t="str">
            <v>No Etiquetado</v>
          </cell>
          <cell r="AW4521">
            <v>100000</v>
          </cell>
          <cell r="BC4521">
            <v>99448.78</v>
          </cell>
          <cell r="BH4521">
            <v>99448.78</v>
          </cell>
          <cell r="HJ4521">
            <v>-551.22000000000116</v>
          </cell>
          <cell r="HL4521">
            <v>99448.78</v>
          </cell>
        </row>
        <row r="4522">
          <cell r="AA4522" t="str">
            <v>Recursos Fiscales</v>
          </cell>
          <cell r="AC4522" t="str">
            <v>No Etiquetado</v>
          </cell>
          <cell r="AW4522">
            <v>0</v>
          </cell>
          <cell r="BC4522">
            <v>999.84</v>
          </cell>
          <cell r="BH4522">
            <v>999.84</v>
          </cell>
          <cell r="HJ4522">
            <v>999.84</v>
          </cell>
          <cell r="HL4522">
            <v>999.84</v>
          </cell>
        </row>
        <row r="4523">
          <cell r="AA4523" t="str">
            <v>Recursos Fiscales</v>
          </cell>
          <cell r="AC4523" t="str">
            <v>No Etiquetado</v>
          </cell>
          <cell r="AW4523">
            <v>0</v>
          </cell>
          <cell r="BC4523">
            <v>247511.52</v>
          </cell>
          <cell r="BH4523">
            <v>247511.52</v>
          </cell>
          <cell r="HJ4523">
            <v>247511.52</v>
          </cell>
          <cell r="HL4523">
            <v>247511.52</v>
          </cell>
        </row>
        <row r="4524">
          <cell r="AA4524" t="str">
            <v>Recursos Fiscales</v>
          </cell>
          <cell r="AC4524" t="str">
            <v>No Etiquetado</v>
          </cell>
          <cell r="AW4524">
            <v>0</v>
          </cell>
          <cell r="BC4524">
            <v>1218</v>
          </cell>
          <cell r="BH4524">
            <v>1218</v>
          </cell>
          <cell r="HJ4524">
            <v>1218</v>
          </cell>
          <cell r="HL4524">
            <v>1218</v>
          </cell>
        </row>
        <row r="4525">
          <cell r="AA4525" t="str">
            <v>Recursos Fiscales</v>
          </cell>
          <cell r="AC4525" t="str">
            <v>No Etiquetado</v>
          </cell>
          <cell r="AW4525">
            <v>0</v>
          </cell>
          <cell r="BC4525">
            <v>0</v>
          </cell>
          <cell r="BH4525">
            <v>0</v>
          </cell>
          <cell r="HJ4525">
            <v>0</v>
          </cell>
          <cell r="HL4525">
            <v>0</v>
          </cell>
        </row>
        <row r="4526">
          <cell r="AA4526" t="str">
            <v>Recursos Fiscales</v>
          </cell>
          <cell r="AC4526" t="str">
            <v>No Etiquetado</v>
          </cell>
          <cell r="AW4526">
            <v>0</v>
          </cell>
          <cell r="BC4526">
            <v>1998.99</v>
          </cell>
          <cell r="BH4526">
            <v>1998.99</v>
          </cell>
          <cell r="HJ4526">
            <v>1998.99</v>
          </cell>
          <cell r="HL4526">
            <v>1998.99</v>
          </cell>
        </row>
        <row r="4527">
          <cell r="AA4527" t="str">
            <v>Recursos Fiscales</v>
          </cell>
          <cell r="AC4527" t="str">
            <v>No Etiquetado</v>
          </cell>
          <cell r="AW4527">
            <v>0</v>
          </cell>
          <cell r="BC4527">
            <v>8463.85</v>
          </cell>
          <cell r="BH4527">
            <v>0</v>
          </cell>
          <cell r="HJ4527">
            <v>8463.85</v>
          </cell>
          <cell r="HL4527">
            <v>8463.85</v>
          </cell>
        </row>
        <row r="4528">
          <cell r="AA4528" t="str">
            <v>Recursos Fiscales</v>
          </cell>
          <cell r="AC4528" t="str">
            <v>No Etiquetado</v>
          </cell>
          <cell r="AW4528">
            <v>0</v>
          </cell>
          <cell r="BC4528">
            <v>23083</v>
          </cell>
          <cell r="BH4528">
            <v>7564.69</v>
          </cell>
          <cell r="HJ4528">
            <v>23083</v>
          </cell>
          <cell r="HL4528">
            <v>15706.73</v>
          </cell>
        </row>
        <row r="4529">
          <cell r="AA4529" t="str">
            <v>Recursos Fiscales</v>
          </cell>
          <cell r="AC4529" t="str">
            <v>No Etiquetado</v>
          </cell>
          <cell r="AW4529">
            <v>0</v>
          </cell>
          <cell r="BC4529">
            <v>924107.5</v>
          </cell>
          <cell r="BH4529">
            <v>916451.5</v>
          </cell>
          <cell r="HJ4529">
            <v>924107.5</v>
          </cell>
          <cell r="HL4529">
            <v>924107.5</v>
          </cell>
        </row>
        <row r="4530">
          <cell r="AA4530" t="str">
            <v>Recursos Fiscales</v>
          </cell>
          <cell r="AC4530" t="str">
            <v>No Etiquetado</v>
          </cell>
          <cell r="AW4530">
            <v>0</v>
          </cell>
          <cell r="BC4530">
            <v>14398</v>
          </cell>
          <cell r="BH4530">
            <v>14397.94</v>
          </cell>
          <cell r="HJ4530">
            <v>14398</v>
          </cell>
          <cell r="HL4530">
            <v>14397.94</v>
          </cell>
        </row>
        <row r="4531">
          <cell r="AA4531" t="str">
            <v>Recursos Fiscales</v>
          </cell>
          <cell r="AC4531" t="str">
            <v>No Etiquetado</v>
          </cell>
          <cell r="AW4531">
            <v>0</v>
          </cell>
          <cell r="BC4531">
            <v>7871.18</v>
          </cell>
          <cell r="BH4531">
            <v>7871.18</v>
          </cell>
          <cell r="HJ4531">
            <v>7871.1799999999994</v>
          </cell>
          <cell r="HL4531">
            <v>7871.18</v>
          </cell>
        </row>
        <row r="4532">
          <cell r="AA4532" t="str">
            <v>Recursos Fiscales</v>
          </cell>
          <cell r="AC4532" t="str">
            <v>No Etiquetado</v>
          </cell>
          <cell r="AW4532">
            <v>0</v>
          </cell>
          <cell r="BC4532">
            <v>109525.65</v>
          </cell>
          <cell r="BH4532">
            <v>109525.65</v>
          </cell>
          <cell r="HJ4532">
            <v>109525.65000000002</v>
          </cell>
          <cell r="HL4532">
            <v>109525.65</v>
          </cell>
        </row>
        <row r="4533">
          <cell r="AA4533" t="str">
            <v>Recursos Fiscales</v>
          </cell>
          <cell r="AC4533" t="str">
            <v>No Etiquetado</v>
          </cell>
          <cell r="AW4533">
            <v>0</v>
          </cell>
          <cell r="BC4533">
            <v>6721.32</v>
          </cell>
          <cell r="BH4533">
            <v>6721.32</v>
          </cell>
          <cell r="HJ4533">
            <v>6721.32</v>
          </cell>
          <cell r="HL4533">
            <v>6721.32</v>
          </cell>
        </row>
        <row r="4534">
          <cell r="AA4534" t="str">
            <v>Recursos Fiscales</v>
          </cell>
          <cell r="AC4534" t="str">
            <v>No Etiquetado</v>
          </cell>
          <cell r="AW4534">
            <v>5000</v>
          </cell>
          <cell r="BC4534">
            <v>10678.96</v>
          </cell>
          <cell r="BH4534">
            <v>10678.96</v>
          </cell>
          <cell r="HJ4534">
            <v>5678.9600000000009</v>
          </cell>
          <cell r="HL4534">
            <v>10678.96</v>
          </cell>
        </row>
        <row r="4535">
          <cell r="AA4535" t="str">
            <v>Recursos Fiscales</v>
          </cell>
          <cell r="AC4535" t="str">
            <v>No Etiquetado</v>
          </cell>
          <cell r="AW4535">
            <v>0</v>
          </cell>
          <cell r="BC4535">
            <v>31897.19</v>
          </cell>
          <cell r="BH4535">
            <v>31897.19</v>
          </cell>
          <cell r="HJ4535">
            <v>31897.19</v>
          </cell>
          <cell r="HL4535">
            <v>31897.19</v>
          </cell>
        </row>
        <row r="4536">
          <cell r="AA4536" t="str">
            <v>Recursos Fiscales</v>
          </cell>
          <cell r="AC4536" t="str">
            <v>No Etiquetado</v>
          </cell>
          <cell r="AW4536">
            <v>0</v>
          </cell>
          <cell r="BC4536">
            <v>20848.21</v>
          </cell>
          <cell r="BH4536">
            <v>20848.21</v>
          </cell>
          <cell r="HJ4536">
            <v>20848.21</v>
          </cell>
          <cell r="HL4536">
            <v>20848.21</v>
          </cell>
        </row>
        <row r="4537">
          <cell r="AA4537" t="str">
            <v>Recursos Fiscales</v>
          </cell>
          <cell r="AC4537" t="str">
            <v>No Etiquetado</v>
          </cell>
          <cell r="AW4537">
            <v>0</v>
          </cell>
          <cell r="BC4537">
            <v>24066.67</v>
          </cell>
          <cell r="BH4537">
            <v>24066.67</v>
          </cell>
          <cell r="HJ4537">
            <v>24066.67</v>
          </cell>
          <cell r="HL4537">
            <v>24066.67</v>
          </cell>
        </row>
        <row r="4538">
          <cell r="AA4538" t="str">
            <v>Recursos Fiscales</v>
          </cell>
          <cell r="AC4538" t="str">
            <v>No Etiquetado</v>
          </cell>
          <cell r="AW4538">
            <v>0</v>
          </cell>
          <cell r="BC4538">
            <v>6531.96</v>
          </cell>
          <cell r="BH4538">
            <v>6531.96</v>
          </cell>
          <cell r="HJ4538">
            <v>6531.96</v>
          </cell>
          <cell r="HL4538">
            <v>6531.96</v>
          </cell>
        </row>
        <row r="4539">
          <cell r="AA4539" t="str">
            <v>Recursos Fiscales</v>
          </cell>
          <cell r="AC4539" t="str">
            <v>No Etiquetado</v>
          </cell>
          <cell r="AW4539">
            <v>0</v>
          </cell>
          <cell r="BC4539">
            <v>0</v>
          </cell>
          <cell r="BH4539">
            <v>0</v>
          </cell>
          <cell r="HJ4539">
            <v>0</v>
          </cell>
          <cell r="HL4539">
            <v>0</v>
          </cell>
        </row>
        <row r="4540">
          <cell r="AA4540" t="str">
            <v>Recursos Fiscales</v>
          </cell>
          <cell r="AC4540" t="str">
            <v>No Etiquetado</v>
          </cell>
          <cell r="AW4540">
            <v>0</v>
          </cell>
          <cell r="BC4540">
            <v>41470</v>
          </cell>
          <cell r="BH4540">
            <v>41470</v>
          </cell>
          <cell r="HJ4540">
            <v>41470</v>
          </cell>
          <cell r="HL4540">
            <v>41470</v>
          </cell>
        </row>
        <row r="4541">
          <cell r="AA4541" t="str">
            <v>Recursos Fiscales</v>
          </cell>
          <cell r="AC4541" t="str">
            <v>No Etiquetado</v>
          </cell>
          <cell r="AW4541">
            <v>2500</v>
          </cell>
          <cell r="BC4541">
            <v>0</v>
          </cell>
          <cell r="BH4541">
            <v>0</v>
          </cell>
          <cell r="HJ4541">
            <v>-2500</v>
          </cell>
          <cell r="HL4541">
            <v>0</v>
          </cell>
        </row>
        <row r="4542">
          <cell r="AA4542" t="str">
            <v>Recursos Fiscales</v>
          </cell>
          <cell r="AC4542" t="str">
            <v>No Etiquetado</v>
          </cell>
          <cell r="AW4542">
            <v>0</v>
          </cell>
          <cell r="BC4542">
            <v>151807.20000000001</v>
          </cell>
          <cell r="BH4542">
            <v>151807.20000000001</v>
          </cell>
          <cell r="HJ4542">
            <v>151807.20000000001</v>
          </cell>
          <cell r="HL4542">
            <v>151807.20000000001</v>
          </cell>
        </row>
        <row r="4543">
          <cell r="AA4543" t="str">
            <v>Recursos Fiscales</v>
          </cell>
          <cell r="AC4543" t="str">
            <v>No Etiquetado</v>
          </cell>
          <cell r="AW4543">
            <v>0</v>
          </cell>
          <cell r="BC4543">
            <v>944.82</v>
          </cell>
          <cell r="BH4543">
            <v>944.82</v>
          </cell>
          <cell r="HJ4543">
            <v>944.81999999999994</v>
          </cell>
          <cell r="HL4543">
            <v>944.82</v>
          </cell>
        </row>
        <row r="4544">
          <cell r="AA4544" t="str">
            <v>Recursos Fiscales</v>
          </cell>
          <cell r="AC4544" t="str">
            <v>No Etiquetado</v>
          </cell>
          <cell r="AW4544">
            <v>20000</v>
          </cell>
          <cell r="BC4544">
            <v>16538.53</v>
          </cell>
          <cell r="BH4544">
            <v>16538.53</v>
          </cell>
          <cell r="HJ4544">
            <v>-3461.47</v>
          </cell>
          <cell r="HL4544">
            <v>16538.53</v>
          </cell>
        </row>
        <row r="4545">
          <cell r="AA4545" t="str">
            <v>Recursos Fiscales</v>
          </cell>
          <cell r="AC4545" t="str">
            <v>No Etiquetado</v>
          </cell>
          <cell r="AW4545">
            <v>0</v>
          </cell>
          <cell r="BC4545">
            <v>17328.080000000002</v>
          </cell>
          <cell r="BH4545">
            <v>17328.080000000002</v>
          </cell>
          <cell r="HJ4545">
            <v>17328.080000000002</v>
          </cell>
          <cell r="HL4545">
            <v>17328.080000000002</v>
          </cell>
        </row>
        <row r="4546">
          <cell r="AA4546" t="str">
            <v>Recursos Fiscales</v>
          </cell>
          <cell r="AC4546" t="str">
            <v>No Etiquetado</v>
          </cell>
          <cell r="AW4546">
            <v>3210</v>
          </cell>
          <cell r="BC4546">
            <v>3210</v>
          </cell>
          <cell r="BH4546">
            <v>3210</v>
          </cell>
          <cell r="HJ4546">
            <v>0</v>
          </cell>
          <cell r="HL4546">
            <v>3210</v>
          </cell>
        </row>
        <row r="4547">
          <cell r="AA4547" t="str">
            <v>Recursos Fiscales</v>
          </cell>
          <cell r="AC4547" t="str">
            <v>No Etiquetado</v>
          </cell>
          <cell r="AW4547">
            <v>398</v>
          </cell>
          <cell r="BC4547">
            <v>0</v>
          </cell>
          <cell r="BH4547">
            <v>0</v>
          </cell>
          <cell r="HJ4547">
            <v>-398</v>
          </cell>
          <cell r="HL4547">
            <v>0</v>
          </cell>
        </row>
        <row r="4548">
          <cell r="AA4548" t="str">
            <v>Recursos Fiscales</v>
          </cell>
          <cell r="AC4548" t="str">
            <v>No Etiquetado</v>
          </cell>
          <cell r="AW4548">
            <v>0</v>
          </cell>
          <cell r="BC4548">
            <v>86611.49</v>
          </cell>
          <cell r="BH4548">
            <v>86611.49</v>
          </cell>
          <cell r="HJ4548">
            <v>86611.49</v>
          </cell>
          <cell r="HL4548">
            <v>86611.49</v>
          </cell>
        </row>
        <row r="4549">
          <cell r="AA4549" t="str">
            <v>Recursos Fiscales</v>
          </cell>
          <cell r="AC4549" t="str">
            <v>No Etiquetado</v>
          </cell>
          <cell r="AW4549">
            <v>250000</v>
          </cell>
          <cell r="BC4549">
            <v>0</v>
          </cell>
          <cell r="BH4549">
            <v>0</v>
          </cell>
          <cell r="HJ4549">
            <v>-250000</v>
          </cell>
          <cell r="HL4549">
            <v>0</v>
          </cell>
        </row>
        <row r="4550">
          <cell r="AA4550" t="str">
            <v>Recursos Fiscales</v>
          </cell>
          <cell r="AC4550" t="str">
            <v>No Etiquetado</v>
          </cell>
          <cell r="AW4550">
            <v>23500</v>
          </cell>
          <cell r="BC4550">
            <v>12724.51</v>
          </cell>
          <cell r="BH4550">
            <v>12724.51</v>
          </cell>
          <cell r="HJ4550">
            <v>-10775.49</v>
          </cell>
          <cell r="HL4550">
            <v>12724.51</v>
          </cell>
        </row>
        <row r="4551">
          <cell r="AA4551" t="str">
            <v>Recursos Fiscales</v>
          </cell>
          <cell r="AC4551" t="str">
            <v>No Etiquetado</v>
          </cell>
          <cell r="AW4551">
            <v>0</v>
          </cell>
          <cell r="BC4551">
            <v>0</v>
          </cell>
          <cell r="BH4551">
            <v>0</v>
          </cell>
          <cell r="HJ4551">
            <v>0</v>
          </cell>
          <cell r="HL4551">
            <v>0</v>
          </cell>
        </row>
        <row r="4552">
          <cell r="AA4552" t="str">
            <v>Recursos Fiscales</v>
          </cell>
          <cell r="AC4552" t="str">
            <v>No Etiquetado</v>
          </cell>
          <cell r="AW4552">
            <v>0</v>
          </cell>
          <cell r="BC4552">
            <v>4097.12</v>
          </cell>
          <cell r="BH4552">
            <v>4097.12</v>
          </cell>
          <cell r="HJ4552">
            <v>4097.1200000000099</v>
          </cell>
          <cell r="HL4552">
            <v>4097.12</v>
          </cell>
        </row>
        <row r="4553">
          <cell r="AA4553" t="str">
            <v>Recursos Federales</v>
          </cell>
          <cell r="AC4553" t="str">
            <v>No Etiquetado</v>
          </cell>
          <cell r="AW4553">
            <v>0</v>
          </cell>
          <cell r="BC4553">
            <v>246776.08</v>
          </cell>
          <cell r="BH4553">
            <v>246776.08</v>
          </cell>
          <cell r="HJ4553">
            <v>246776.08</v>
          </cell>
          <cell r="HL4553">
            <v>246776.08</v>
          </cell>
        </row>
        <row r="4554">
          <cell r="AA4554" t="str">
            <v>Recursos Fiscales</v>
          </cell>
          <cell r="AC4554" t="str">
            <v>No Etiquetado</v>
          </cell>
          <cell r="AW4554">
            <v>50000</v>
          </cell>
          <cell r="BC4554">
            <v>0</v>
          </cell>
          <cell r="BH4554">
            <v>0</v>
          </cell>
          <cell r="HJ4554">
            <v>-50000</v>
          </cell>
          <cell r="HL4554">
            <v>0</v>
          </cell>
        </row>
        <row r="4555">
          <cell r="AA4555" t="str">
            <v>Recursos Fiscales</v>
          </cell>
          <cell r="AC4555" t="str">
            <v>No Etiquetado</v>
          </cell>
          <cell r="AW4555">
            <v>200000</v>
          </cell>
          <cell r="BC4555">
            <v>167125.29</v>
          </cell>
          <cell r="BH4555">
            <v>167125.29</v>
          </cell>
          <cell r="HJ4555">
            <v>-32874.709999999992</v>
          </cell>
          <cell r="HL4555">
            <v>167125.29</v>
          </cell>
        </row>
        <row r="4556">
          <cell r="AA4556" t="str">
            <v>Recursos Fiscales</v>
          </cell>
          <cell r="AC4556" t="str">
            <v>No Etiquetado</v>
          </cell>
          <cell r="AW4556">
            <v>6579</v>
          </cell>
          <cell r="BC4556">
            <v>6578.96</v>
          </cell>
          <cell r="BH4556">
            <v>6578.96</v>
          </cell>
          <cell r="HJ4556">
            <v>-0.04</v>
          </cell>
          <cell r="HL4556">
            <v>6578.96</v>
          </cell>
        </row>
        <row r="4557">
          <cell r="AA4557" t="str">
            <v>Recursos Fiscales</v>
          </cell>
          <cell r="AC4557" t="str">
            <v>No Etiquetado</v>
          </cell>
          <cell r="AW4557">
            <v>234148</v>
          </cell>
          <cell r="BC4557">
            <v>0.05</v>
          </cell>
          <cell r="BH4557">
            <v>0</v>
          </cell>
          <cell r="HJ4557">
            <v>-234147.95000000007</v>
          </cell>
          <cell r="HL4557">
            <v>0</v>
          </cell>
        </row>
        <row r="4558">
          <cell r="AA4558" t="str">
            <v>Recursos Fiscales</v>
          </cell>
          <cell r="AC4558" t="str">
            <v>No Etiquetado</v>
          </cell>
          <cell r="AW4558">
            <v>200113</v>
          </cell>
          <cell r="BC4558">
            <v>0</v>
          </cell>
          <cell r="BH4558">
            <v>0</v>
          </cell>
          <cell r="HJ4558">
            <v>-200113</v>
          </cell>
          <cell r="HL4558">
            <v>0</v>
          </cell>
        </row>
        <row r="4559">
          <cell r="AA4559" t="str">
            <v>Recursos Fiscales</v>
          </cell>
          <cell r="AC4559" t="str">
            <v>No Etiquetado</v>
          </cell>
          <cell r="AW4559">
            <v>997</v>
          </cell>
          <cell r="BC4559">
            <v>0</v>
          </cell>
          <cell r="BH4559">
            <v>0</v>
          </cell>
          <cell r="HJ4559">
            <v>-997</v>
          </cell>
          <cell r="HL4559">
            <v>0</v>
          </cell>
        </row>
        <row r="4560">
          <cell r="AA4560" t="str">
            <v>Recursos Fiscales</v>
          </cell>
          <cell r="AC4560" t="str">
            <v>No Etiquetado</v>
          </cell>
          <cell r="AW4560">
            <v>11000</v>
          </cell>
          <cell r="BC4560">
            <v>0</v>
          </cell>
          <cell r="BH4560">
            <v>0</v>
          </cell>
          <cell r="HJ4560">
            <v>-11000</v>
          </cell>
          <cell r="HL4560">
            <v>0</v>
          </cell>
        </row>
        <row r="4561">
          <cell r="AA4561" t="str">
            <v>Recursos Fiscales</v>
          </cell>
          <cell r="AC4561" t="str">
            <v>No Etiquetado</v>
          </cell>
          <cell r="AW4561">
            <v>20000</v>
          </cell>
          <cell r="BC4561">
            <v>53786.879999999997</v>
          </cell>
          <cell r="BH4561">
            <v>53786.879999999997</v>
          </cell>
          <cell r="HJ4561">
            <v>33786.880000000005</v>
          </cell>
          <cell r="HL4561">
            <v>53786.879999999997</v>
          </cell>
        </row>
        <row r="4562">
          <cell r="AA4562" t="str">
            <v>Recursos Fiscales</v>
          </cell>
          <cell r="AC4562" t="str">
            <v>No Etiquetado</v>
          </cell>
          <cell r="AW4562">
            <v>0</v>
          </cell>
          <cell r="BC4562">
            <v>55000</v>
          </cell>
          <cell r="BH4562">
            <v>55000</v>
          </cell>
          <cell r="HJ4562">
            <v>55000</v>
          </cell>
          <cell r="HL4562">
            <v>55000</v>
          </cell>
        </row>
        <row r="4563">
          <cell r="AA4563" t="str">
            <v>Recursos Fiscales</v>
          </cell>
          <cell r="AC4563" t="str">
            <v>No Etiquetado</v>
          </cell>
          <cell r="AW4563">
            <v>0</v>
          </cell>
          <cell r="BC4563">
            <v>14149.22</v>
          </cell>
          <cell r="BH4563">
            <v>14149.22</v>
          </cell>
          <cell r="HJ4563">
            <v>14149.22</v>
          </cell>
          <cell r="HL4563">
            <v>14149.22</v>
          </cell>
        </row>
        <row r="4564">
          <cell r="AA4564" t="str">
            <v>Recursos Fiscales</v>
          </cell>
          <cell r="AC4564" t="str">
            <v>No Etiquetado</v>
          </cell>
          <cell r="AW4564">
            <v>13000</v>
          </cell>
          <cell r="BC4564">
            <v>12940.32</v>
          </cell>
          <cell r="BH4564">
            <v>12940.32</v>
          </cell>
          <cell r="HJ4564">
            <v>-59.68</v>
          </cell>
          <cell r="HL4564">
            <v>12940.32</v>
          </cell>
        </row>
        <row r="4565">
          <cell r="AA4565" t="str">
            <v>Recursos Fiscales</v>
          </cell>
          <cell r="AC4565" t="str">
            <v>No Etiquetado</v>
          </cell>
          <cell r="AW4565">
            <v>3000000</v>
          </cell>
          <cell r="BC4565">
            <v>0</v>
          </cell>
          <cell r="BH4565">
            <v>0</v>
          </cell>
          <cell r="HJ4565">
            <v>-3000000</v>
          </cell>
          <cell r="HL4565">
            <v>0</v>
          </cell>
        </row>
        <row r="4566">
          <cell r="AA4566" t="str">
            <v>Recursos Fiscales</v>
          </cell>
          <cell r="AC4566" t="str">
            <v>No Etiquetado</v>
          </cell>
          <cell r="AW4566">
            <v>5000</v>
          </cell>
          <cell r="BC4566">
            <v>1142.4100000000001</v>
          </cell>
          <cell r="BH4566">
            <v>1142.4100000000001</v>
          </cell>
          <cell r="HJ4566">
            <v>-3857.5899999999997</v>
          </cell>
          <cell r="HL4566">
            <v>1142.4100000000001</v>
          </cell>
        </row>
        <row r="4567">
          <cell r="AA4567" t="str">
            <v>Recursos Fiscales</v>
          </cell>
          <cell r="AC4567" t="str">
            <v>No Etiquetado</v>
          </cell>
          <cell r="AW4567">
            <v>124487</v>
          </cell>
          <cell r="BC4567">
            <v>87287.62</v>
          </cell>
          <cell r="BH4567">
            <v>87287.62</v>
          </cell>
          <cell r="HJ4567">
            <v>-37199.379999999997</v>
          </cell>
          <cell r="HL4567">
            <v>87287.62</v>
          </cell>
        </row>
        <row r="4568">
          <cell r="AA4568" t="str">
            <v>Recursos Fiscales</v>
          </cell>
          <cell r="AC4568" t="str">
            <v>No Etiquetado</v>
          </cell>
          <cell r="AW4568">
            <v>13652</v>
          </cell>
          <cell r="BC4568">
            <v>0</v>
          </cell>
          <cell r="BH4568">
            <v>0</v>
          </cell>
          <cell r="HJ4568">
            <v>-13652</v>
          </cell>
          <cell r="HL4568">
            <v>0</v>
          </cell>
        </row>
        <row r="4569">
          <cell r="AA4569" t="str">
            <v>Recursos Fiscales</v>
          </cell>
          <cell r="AC4569" t="str">
            <v>No Etiquetado</v>
          </cell>
          <cell r="AW4569">
            <v>0</v>
          </cell>
          <cell r="BC4569">
            <v>2200.54</v>
          </cell>
          <cell r="BH4569">
            <v>2200.54</v>
          </cell>
          <cell r="HJ4569">
            <v>2200.54</v>
          </cell>
          <cell r="HL4569">
            <v>2200.54</v>
          </cell>
        </row>
        <row r="4570">
          <cell r="AA4570" t="str">
            <v>Recursos Fiscales</v>
          </cell>
          <cell r="AC4570" t="str">
            <v>No Etiquetado</v>
          </cell>
          <cell r="AW4570">
            <v>0</v>
          </cell>
          <cell r="BC4570">
            <v>16114.43</v>
          </cell>
          <cell r="BH4570">
            <v>974.04</v>
          </cell>
          <cell r="HJ4570">
            <v>16114.43</v>
          </cell>
          <cell r="HL4570">
            <v>974.04</v>
          </cell>
        </row>
        <row r="4571">
          <cell r="AA4571" t="str">
            <v>Recursos Fiscales</v>
          </cell>
          <cell r="AC4571" t="str">
            <v>No Etiquetado</v>
          </cell>
          <cell r="AW4571">
            <v>0</v>
          </cell>
          <cell r="BC4571">
            <v>570.72</v>
          </cell>
          <cell r="BH4571">
            <v>570.72</v>
          </cell>
          <cell r="HJ4571">
            <v>570.72</v>
          </cell>
          <cell r="HL4571">
            <v>570.72</v>
          </cell>
        </row>
        <row r="4572">
          <cell r="AA4572" t="str">
            <v>Recursos Fiscales</v>
          </cell>
          <cell r="AC4572" t="str">
            <v>No Etiquetado</v>
          </cell>
          <cell r="AW4572">
            <v>0</v>
          </cell>
          <cell r="BC4572">
            <v>95498.97</v>
          </cell>
          <cell r="BH4572">
            <v>95498.97</v>
          </cell>
          <cell r="HJ4572">
            <v>95498.97</v>
          </cell>
          <cell r="HL4572">
            <v>95498.97</v>
          </cell>
        </row>
        <row r="4573">
          <cell r="AA4573" t="str">
            <v>Recursos Fiscales</v>
          </cell>
          <cell r="AC4573" t="str">
            <v>No Etiquetado</v>
          </cell>
          <cell r="AW4573">
            <v>0</v>
          </cell>
          <cell r="BC4573">
            <v>382153.88</v>
          </cell>
          <cell r="BH4573">
            <v>78792.88</v>
          </cell>
          <cell r="HJ4573">
            <v>382153.88</v>
          </cell>
          <cell r="HL4573">
            <v>95633.88</v>
          </cell>
        </row>
        <row r="4574">
          <cell r="AA4574" t="str">
            <v>Recursos Fiscales</v>
          </cell>
          <cell r="AC4574" t="str">
            <v>No Etiquetado</v>
          </cell>
          <cell r="AW4574">
            <v>0</v>
          </cell>
          <cell r="BC4574">
            <v>13695.61</v>
          </cell>
          <cell r="BH4574">
            <v>13695.61</v>
          </cell>
          <cell r="HJ4574">
            <v>13695.61</v>
          </cell>
          <cell r="HL4574">
            <v>13695.61</v>
          </cell>
        </row>
        <row r="4575">
          <cell r="AA4575" t="str">
            <v>Recursos Fiscales</v>
          </cell>
          <cell r="AC4575" t="str">
            <v>No Etiquetado</v>
          </cell>
          <cell r="AW4575">
            <v>0</v>
          </cell>
          <cell r="BC4575">
            <v>1211.04</v>
          </cell>
          <cell r="BH4575">
            <v>0</v>
          </cell>
          <cell r="HJ4575">
            <v>1211.04</v>
          </cell>
          <cell r="HL4575">
            <v>1211.04</v>
          </cell>
        </row>
        <row r="4576">
          <cell r="AA4576" t="str">
            <v>Recursos Fiscales</v>
          </cell>
          <cell r="AC4576" t="str">
            <v>No Etiquetado</v>
          </cell>
          <cell r="AW4576">
            <v>50000</v>
          </cell>
          <cell r="BC4576">
            <v>0</v>
          </cell>
          <cell r="BH4576">
            <v>0</v>
          </cell>
          <cell r="HJ4576">
            <v>-50000</v>
          </cell>
          <cell r="HL4576">
            <v>0</v>
          </cell>
        </row>
        <row r="4577">
          <cell r="AA4577" t="str">
            <v>Recursos Fiscales</v>
          </cell>
          <cell r="AC4577" t="str">
            <v>No Etiquetado</v>
          </cell>
          <cell r="AW4577">
            <v>0</v>
          </cell>
          <cell r="BC4577">
            <v>1290.1400000000001</v>
          </cell>
          <cell r="BH4577">
            <v>1102.04</v>
          </cell>
          <cell r="HJ4577">
            <v>1290.1400000000031</v>
          </cell>
          <cell r="HL4577">
            <v>1102.04</v>
          </cell>
        </row>
        <row r="4578">
          <cell r="AA4578" t="str">
            <v>Recursos Fiscales</v>
          </cell>
          <cell r="AC4578" t="str">
            <v>No Etiquetado</v>
          </cell>
          <cell r="AW4578">
            <v>0</v>
          </cell>
          <cell r="BC4578">
            <v>2940.6</v>
          </cell>
          <cell r="BH4578">
            <v>2940.6</v>
          </cell>
          <cell r="HJ4578">
            <v>2940.6</v>
          </cell>
          <cell r="HL4578">
            <v>2940.6</v>
          </cell>
        </row>
        <row r="4579">
          <cell r="AA4579" t="str">
            <v>Recursos Fiscales</v>
          </cell>
          <cell r="AC4579" t="str">
            <v>No Etiquetado</v>
          </cell>
          <cell r="AW4579">
            <v>3210857</v>
          </cell>
          <cell r="BC4579">
            <v>5483989.6900000004</v>
          </cell>
          <cell r="BH4579">
            <v>5483989.6900000004</v>
          </cell>
          <cell r="HJ4579">
            <v>2273132.69</v>
          </cell>
          <cell r="HL4579">
            <v>5483989.6900000004</v>
          </cell>
        </row>
        <row r="4580">
          <cell r="AA4580" t="str">
            <v>Recursos Fiscales</v>
          </cell>
          <cell r="AC4580" t="str">
            <v>No Etiquetado</v>
          </cell>
          <cell r="AW4580">
            <v>2500</v>
          </cell>
          <cell r="BC4580">
            <v>0</v>
          </cell>
          <cell r="BH4580">
            <v>0</v>
          </cell>
          <cell r="HJ4580">
            <v>-2500</v>
          </cell>
          <cell r="HL4580">
            <v>0</v>
          </cell>
        </row>
        <row r="4581">
          <cell r="AA4581" t="str">
            <v>Recursos Fiscales</v>
          </cell>
          <cell r="AC4581" t="str">
            <v>No Etiquetado</v>
          </cell>
          <cell r="AW4581">
            <v>20000</v>
          </cell>
          <cell r="BC4581">
            <v>34736</v>
          </cell>
          <cell r="BH4581">
            <v>34736</v>
          </cell>
          <cell r="HJ4581">
            <v>14736</v>
          </cell>
          <cell r="HL4581">
            <v>34736</v>
          </cell>
        </row>
        <row r="4582">
          <cell r="AA4582" t="str">
            <v>Recursos Fiscales</v>
          </cell>
          <cell r="AC4582" t="str">
            <v>No Etiquetado</v>
          </cell>
          <cell r="AW4582">
            <v>66000</v>
          </cell>
          <cell r="BC4582">
            <v>65160</v>
          </cell>
          <cell r="BH4582">
            <v>65160</v>
          </cell>
          <cell r="HJ4582">
            <v>-840</v>
          </cell>
          <cell r="HL4582">
            <v>65160</v>
          </cell>
        </row>
        <row r="4583">
          <cell r="AA4583" t="str">
            <v>Recursos Fiscales</v>
          </cell>
          <cell r="AC4583" t="str">
            <v>No Etiquetado</v>
          </cell>
          <cell r="AW4583">
            <v>0</v>
          </cell>
          <cell r="BC4583">
            <v>3808867.74</v>
          </cell>
          <cell r="BH4583">
            <v>3808867.74</v>
          </cell>
          <cell r="HJ4583">
            <v>3808867.74</v>
          </cell>
          <cell r="HL4583">
            <v>3808867.74</v>
          </cell>
        </row>
        <row r="4584">
          <cell r="AA4584" t="str">
            <v>Recursos Fiscales</v>
          </cell>
          <cell r="AC4584" t="str">
            <v>No Etiquetado</v>
          </cell>
          <cell r="AW4584">
            <v>0</v>
          </cell>
          <cell r="BC4584">
            <v>87945.82</v>
          </cell>
          <cell r="BH4584">
            <v>58707.040000000001</v>
          </cell>
          <cell r="HJ4584">
            <v>87945.819999999992</v>
          </cell>
          <cell r="HL4584">
            <v>87945.82</v>
          </cell>
        </row>
        <row r="4585">
          <cell r="AA4585" t="str">
            <v>Recursos Fiscales</v>
          </cell>
          <cell r="AC4585" t="str">
            <v>No Etiquetado</v>
          </cell>
          <cell r="AW4585">
            <v>0</v>
          </cell>
          <cell r="BC4585">
            <v>500.25</v>
          </cell>
          <cell r="BH4585">
            <v>0</v>
          </cell>
          <cell r="HJ4585">
            <v>500.25</v>
          </cell>
          <cell r="HL4585">
            <v>500.25</v>
          </cell>
        </row>
        <row r="4586">
          <cell r="AA4586" t="str">
            <v>Recursos Fiscales</v>
          </cell>
          <cell r="AC4586" t="str">
            <v>No Etiquetado</v>
          </cell>
          <cell r="AW4586">
            <v>700000</v>
          </cell>
          <cell r="BC4586">
            <v>485556.52</v>
          </cell>
          <cell r="BH4586">
            <v>485556.52</v>
          </cell>
          <cell r="HJ4586">
            <v>-214443.47999999998</v>
          </cell>
          <cell r="HL4586">
            <v>485556.52</v>
          </cell>
        </row>
        <row r="4587">
          <cell r="AA4587" t="str">
            <v>Recursos Federales</v>
          </cell>
          <cell r="AC4587" t="str">
            <v>No Etiquetado</v>
          </cell>
          <cell r="AW4587">
            <v>0</v>
          </cell>
          <cell r="BC4587">
            <v>1296216.48</v>
          </cell>
          <cell r="BH4587">
            <v>1296216.48</v>
          </cell>
          <cell r="HJ4587">
            <v>1296216.48</v>
          </cell>
          <cell r="HL4587">
            <v>1296216.48</v>
          </cell>
        </row>
        <row r="4588">
          <cell r="AA4588" t="str">
            <v>Recursos Fiscales</v>
          </cell>
          <cell r="AC4588" t="str">
            <v>No Etiquetado</v>
          </cell>
          <cell r="AW4588">
            <v>940602</v>
          </cell>
          <cell r="BC4588">
            <v>147507.75</v>
          </cell>
          <cell r="BH4588">
            <v>147507.75</v>
          </cell>
          <cell r="HJ4588">
            <v>-793094.25</v>
          </cell>
          <cell r="HL4588">
            <v>147507.75</v>
          </cell>
        </row>
        <row r="4589">
          <cell r="AA4589" t="str">
            <v>Recursos Fiscales</v>
          </cell>
          <cell r="AC4589" t="str">
            <v>No Etiquetado</v>
          </cell>
          <cell r="AW4589">
            <v>0</v>
          </cell>
          <cell r="BC4589">
            <v>38316</v>
          </cell>
          <cell r="BH4589">
            <v>21344</v>
          </cell>
          <cell r="HJ4589">
            <v>38316</v>
          </cell>
          <cell r="HL4589">
            <v>38316</v>
          </cell>
        </row>
        <row r="4590">
          <cell r="AA4590" t="str">
            <v>Recursos Fiscales</v>
          </cell>
          <cell r="AC4590" t="str">
            <v>No Etiquetado</v>
          </cell>
          <cell r="AW4590">
            <v>0</v>
          </cell>
          <cell r="BC4590">
            <v>0</v>
          </cell>
          <cell r="BH4590">
            <v>0</v>
          </cell>
          <cell r="HJ4590">
            <v>0</v>
          </cell>
          <cell r="HL4590">
            <v>0</v>
          </cell>
        </row>
        <row r="4591">
          <cell r="AA4591" t="str">
            <v>Recursos Fiscales</v>
          </cell>
          <cell r="AC4591" t="str">
            <v>No Etiquetado</v>
          </cell>
          <cell r="AW4591">
            <v>0</v>
          </cell>
          <cell r="BC4591">
            <v>150562.79999999999</v>
          </cell>
          <cell r="BH4591">
            <v>150562.79999999999</v>
          </cell>
          <cell r="HJ4591">
            <v>150562.80000000005</v>
          </cell>
          <cell r="HL4591">
            <v>150562.79999999999</v>
          </cell>
        </row>
        <row r="4592">
          <cell r="AA4592" t="str">
            <v>Recursos Fiscales</v>
          </cell>
          <cell r="AC4592" t="str">
            <v>No Etiquetado</v>
          </cell>
          <cell r="AW4592">
            <v>0</v>
          </cell>
          <cell r="BC4592">
            <v>222624</v>
          </cell>
          <cell r="BH4592">
            <v>220130</v>
          </cell>
          <cell r="HJ4592">
            <v>222624</v>
          </cell>
          <cell r="HL4592">
            <v>222624</v>
          </cell>
        </row>
        <row r="4593">
          <cell r="AA4593" t="str">
            <v>Recursos Fiscales</v>
          </cell>
          <cell r="AC4593" t="str">
            <v>No Etiquetado</v>
          </cell>
          <cell r="AW4593">
            <v>0</v>
          </cell>
          <cell r="BC4593">
            <v>10760.32</v>
          </cell>
          <cell r="BH4593">
            <v>10760.32</v>
          </cell>
          <cell r="HJ4593">
            <v>10760.32</v>
          </cell>
          <cell r="HL4593">
            <v>10760.32</v>
          </cell>
        </row>
        <row r="4594">
          <cell r="AA4594" t="str">
            <v>Recursos Fiscales</v>
          </cell>
          <cell r="AC4594" t="str">
            <v>No Etiquetado</v>
          </cell>
          <cell r="AW4594">
            <v>35000</v>
          </cell>
          <cell r="BC4594">
            <v>5726.2</v>
          </cell>
          <cell r="BH4594">
            <v>2358.54</v>
          </cell>
          <cell r="HJ4594">
            <v>-29273.8</v>
          </cell>
          <cell r="HL4594">
            <v>2751.54</v>
          </cell>
        </row>
        <row r="4595">
          <cell r="AA4595" t="str">
            <v>Recursos Fiscales</v>
          </cell>
          <cell r="AC4595" t="str">
            <v>No Etiquetado</v>
          </cell>
          <cell r="AW4595">
            <v>0</v>
          </cell>
          <cell r="BC4595">
            <v>2172.85</v>
          </cell>
          <cell r="BH4595">
            <v>2172.85</v>
          </cell>
          <cell r="HJ4595">
            <v>2172.85</v>
          </cell>
          <cell r="HL4595">
            <v>2172.85</v>
          </cell>
        </row>
        <row r="4596">
          <cell r="AA4596" t="str">
            <v>Recursos Fiscales</v>
          </cell>
          <cell r="AC4596" t="str">
            <v>No Etiquetado</v>
          </cell>
          <cell r="AW4596">
            <v>0</v>
          </cell>
          <cell r="BC4596">
            <v>0</v>
          </cell>
          <cell r="BH4596">
            <v>0</v>
          </cell>
          <cell r="HJ4596">
            <v>0</v>
          </cell>
          <cell r="HL4596">
            <v>0</v>
          </cell>
        </row>
        <row r="4597">
          <cell r="AA4597" t="str">
            <v>Recursos Fiscales</v>
          </cell>
          <cell r="AC4597" t="str">
            <v>No Etiquetado</v>
          </cell>
          <cell r="AW4597">
            <v>463195</v>
          </cell>
          <cell r="BC4597">
            <v>74204.960000000006</v>
          </cell>
          <cell r="BH4597">
            <v>74204.960000000006</v>
          </cell>
          <cell r="HJ4597">
            <v>-388990.04000000004</v>
          </cell>
          <cell r="HL4597">
            <v>74204.960000000006</v>
          </cell>
        </row>
        <row r="4598">
          <cell r="AA4598" t="str">
            <v>Recursos Fiscales</v>
          </cell>
          <cell r="AC4598" t="str">
            <v>No Etiquetado</v>
          </cell>
          <cell r="AW4598">
            <v>0</v>
          </cell>
          <cell r="BC4598">
            <v>4315.2</v>
          </cell>
          <cell r="BH4598">
            <v>4315.2</v>
          </cell>
          <cell r="HJ4598">
            <v>4315.2</v>
          </cell>
          <cell r="HL4598">
            <v>4315.2</v>
          </cell>
        </row>
        <row r="4599">
          <cell r="AA4599" t="str">
            <v>Recursos Fiscales</v>
          </cell>
          <cell r="AC4599" t="str">
            <v>No Etiquetado</v>
          </cell>
          <cell r="AW4599">
            <v>0</v>
          </cell>
          <cell r="BC4599">
            <v>14790</v>
          </cell>
          <cell r="BH4599">
            <v>14790</v>
          </cell>
          <cell r="HJ4599">
            <v>14790</v>
          </cell>
          <cell r="HL4599">
            <v>14790</v>
          </cell>
        </row>
        <row r="4600">
          <cell r="AA4600" t="str">
            <v>Recursos Fiscales</v>
          </cell>
          <cell r="AC4600" t="str">
            <v>No Etiquetado</v>
          </cell>
          <cell r="AW4600">
            <v>0</v>
          </cell>
          <cell r="BC4600">
            <v>1870</v>
          </cell>
          <cell r="BH4600">
            <v>1870</v>
          </cell>
          <cell r="HJ4600">
            <v>1870</v>
          </cell>
          <cell r="HL4600">
            <v>1870</v>
          </cell>
        </row>
        <row r="4601">
          <cell r="AA4601" t="str">
            <v>Recursos Federales</v>
          </cell>
          <cell r="AC4601" t="str">
            <v>No Etiquetado</v>
          </cell>
          <cell r="AW4601">
            <v>0</v>
          </cell>
          <cell r="BC4601">
            <v>213709.67</v>
          </cell>
          <cell r="BH4601">
            <v>213709.67</v>
          </cell>
          <cell r="HJ4601">
            <v>213709.66999999998</v>
          </cell>
          <cell r="HL4601">
            <v>213709.67</v>
          </cell>
        </row>
        <row r="4602">
          <cell r="AA4602" t="str">
            <v>Recursos Fiscales</v>
          </cell>
          <cell r="AC4602" t="str">
            <v>No Etiquetado</v>
          </cell>
          <cell r="AW4602">
            <v>0</v>
          </cell>
          <cell r="BC4602">
            <v>1456.65</v>
          </cell>
          <cell r="BH4602">
            <v>1456.65</v>
          </cell>
          <cell r="HJ4602">
            <v>1456.65</v>
          </cell>
          <cell r="HL4602">
            <v>1456.65</v>
          </cell>
        </row>
        <row r="4603">
          <cell r="AA4603" t="str">
            <v>Recursos Fiscales</v>
          </cell>
          <cell r="AC4603" t="str">
            <v>No Etiquetado</v>
          </cell>
          <cell r="AW4603">
            <v>25000</v>
          </cell>
          <cell r="BC4603">
            <v>25000</v>
          </cell>
          <cell r="BH4603">
            <v>25000</v>
          </cell>
          <cell r="HJ4603">
            <v>0</v>
          </cell>
          <cell r="HL4603">
            <v>25000</v>
          </cell>
        </row>
        <row r="4604">
          <cell r="AA4604" t="str">
            <v>Recursos Fiscales</v>
          </cell>
          <cell r="AC4604" t="str">
            <v>No Etiquetado</v>
          </cell>
          <cell r="AW4604">
            <v>7500</v>
          </cell>
          <cell r="BC4604">
            <v>11578.65</v>
          </cell>
          <cell r="BH4604">
            <v>11578.65</v>
          </cell>
          <cell r="HJ4604">
            <v>4078.65</v>
          </cell>
          <cell r="HL4604">
            <v>11578.65</v>
          </cell>
        </row>
        <row r="4605">
          <cell r="AA4605" t="str">
            <v>Recursos Fiscales</v>
          </cell>
          <cell r="AC4605" t="str">
            <v>No Etiquetado</v>
          </cell>
          <cell r="AW4605">
            <v>150000</v>
          </cell>
          <cell r="BC4605">
            <v>0</v>
          </cell>
          <cell r="BH4605">
            <v>0</v>
          </cell>
          <cell r="HJ4605">
            <v>-150000</v>
          </cell>
          <cell r="HL4605">
            <v>0</v>
          </cell>
        </row>
        <row r="4606">
          <cell r="AA4606" t="str">
            <v>Recursos Fiscales</v>
          </cell>
          <cell r="AC4606" t="str">
            <v>No Etiquetado</v>
          </cell>
          <cell r="AW4606">
            <v>0</v>
          </cell>
          <cell r="BC4606">
            <v>0</v>
          </cell>
          <cell r="BH4606">
            <v>0</v>
          </cell>
          <cell r="HJ4606">
            <v>0</v>
          </cell>
          <cell r="HL4606">
            <v>0</v>
          </cell>
        </row>
        <row r="4607">
          <cell r="AA4607" t="str">
            <v>Recursos Fiscales</v>
          </cell>
          <cell r="AC4607" t="str">
            <v>No Etiquetado</v>
          </cell>
          <cell r="AW4607">
            <v>0</v>
          </cell>
          <cell r="BC4607">
            <v>27497.599999999999</v>
          </cell>
          <cell r="BH4607">
            <v>15497.6</v>
          </cell>
          <cell r="HJ4607">
            <v>27497.599999999999</v>
          </cell>
          <cell r="HL4607">
            <v>15497.6</v>
          </cell>
        </row>
        <row r="4608">
          <cell r="AA4608" t="str">
            <v>Recursos Fiscales</v>
          </cell>
          <cell r="AC4608" t="str">
            <v>No Etiquetado</v>
          </cell>
          <cell r="AW4608">
            <v>0</v>
          </cell>
          <cell r="BC4608">
            <v>6137732.79</v>
          </cell>
          <cell r="BH4608">
            <v>6137732.79</v>
          </cell>
          <cell r="HJ4608">
            <v>6137732.79</v>
          </cell>
          <cell r="HL4608">
            <v>6137732.79</v>
          </cell>
        </row>
        <row r="4609">
          <cell r="AA4609" t="str">
            <v>Recursos Fiscales</v>
          </cell>
          <cell r="AC4609" t="str">
            <v>No Etiquetado</v>
          </cell>
          <cell r="AW4609">
            <v>639818.25</v>
          </cell>
          <cell r="BC4609">
            <v>51306.8</v>
          </cell>
          <cell r="BH4609">
            <v>51306.8</v>
          </cell>
          <cell r="HJ4609">
            <v>-588511.45000000007</v>
          </cell>
          <cell r="HL4609">
            <v>51306.8</v>
          </cell>
        </row>
        <row r="4610">
          <cell r="AA4610" t="str">
            <v>Recursos Fiscales</v>
          </cell>
          <cell r="AC4610" t="str">
            <v>No Etiquetado</v>
          </cell>
          <cell r="AW4610">
            <v>4000</v>
          </cell>
          <cell r="BC4610">
            <v>4524</v>
          </cell>
          <cell r="BH4610">
            <v>4524</v>
          </cell>
          <cell r="HJ4610">
            <v>524</v>
          </cell>
          <cell r="HL4610">
            <v>4524</v>
          </cell>
        </row>
        <row r="4611">
          <cell r="AA4611" t="str">
            <v>Recursos Fiscales</v>
          </cell>
          <cell r="AC4611" t="str">
            <v>No Etiquetado</v>
          </cell>
          <cell r="AW4611">
            <v>10000</v>
          </cell>
          <cell r="BC4611">
            <v>9929.07</v>
          </cell>
          <cell r="BH4611">
            <v>9929.07</v>
          </cell>
          <cell r="HJ4611">
            <v>-70.930000000000007</v>
          </cell>
          <cell r="HL4611">
            <v>9929.07</v>
          </cell>
        </row>
        <row r="4612">
          <cell r="AA4612" t="str">
            <v>Recursos Fiscales</v>
          </cell>
          <cell r="AC4612" t="str">
            <v>No Etiquetado</v>
          </cell>
          <cell r="AW4612">
            <v>0</v>
          </cell>
          <cell r="BC4612">
            <v>2120886</v>
          </cell>
          <cell r="BH4612">
            <v>2120886</v>
          </cell>
          <cell r="HJ4612">
            <v>2120886</v>
          </cell>
          <cell r="HL4612">
            <v>2120886</v>
          </cell>
        </row>
        <row r="4613">
          <cell r="AA4613" t="str">
            <v>Recursos Fiscales</v>
          </cell>
          <cell r="AC4613" t="str">
            <v>No Etiquetado</v>
          </cell>
          <cell r="AW4613">
            <v>0</v>
          </cell>
          <cell r="BC4613">
            <v>46479.07</v>
          </cell>
          <cell r="BH4613">
            <v>35882.47</v>
          </cell>
          <cell r="HJ4613">
            <v>46479.07</v>
          </cell>
          <cell r="HL4613">
            <v>46479.07</v>
          </cell>
        </row>
        <row r="4614">
          <cell r="AA4614" t="str">
            <v>Recursos Fiscales</v>
          </cell>
          <cell r="AC4614" t="str">
            <v>No Etiquetado</v>
          </cell>
          <cell r="AW4614">
            <v>0</v>
          </cell>
          <cell r="BC4614">
            <v>2711.4</v>
          </cell>
          <cell r="BH4614">
            <v>1902.4</v>
          </cell>
          <cell r="HJ4614">
            <v>2711.4</v>
          </cell>
          <cell r="HL4614">
            <v>2711.4</v>
          </cell>
        </row>
        <row r="4615">
          <cell r="AA4615" t="str">
            <v>Recursos Fiscales</v>
          </cell>
          <cell r="AC4615" t="str">
            <v>No Etiquetado</v>
          </cell>
          <cell r="AW4615">
            <v>0</v>
          </cell>
          <cell r="BC4615">
            <v>21339.75</v>
          </cell>
          <cell r="BH4615">
            <v>0</v>
          </cell>
          <cell r="HJ4615">
            <v>21339.75</v>
          </cell>
          <cell r="HL4615">
            <v>0</v>
          </cell>
        </row>
        <row r="4616">
          <cell r="AA4616" t="str">
            <v>Recursos Fiscales</v>
          </cell>
          <cell r="AC4616" t="str">
            <v>No Etiquetado</v>
          </cell>
          <cell r="AW4616">
            <v>120000</v>
          </cell>
          <cell r="BC4616">
            <v>0</v>
          </cell>
          <cell r="BH4616">
            <v>0</v>
          </cell>
          <cell r="HJ4616">
            <v>-120000</v>
          </cell>
          <cell r="HL4616">
            <v>0</v>
          </cell>
        </row>
        <row r="4617">
          <cell r="AA4617" t="str">
            <v>Recursos Fiscales</v>
          </cell>
          <cell r="AC4617" t="str">
            <v>No Etiquetado</v>
          </cell>
          <cell r="AW4617">
            <v>4400</v>
          </cell>
          <cell r="BC4617">
            <v>27657.75</v>
          </cell>
          <cell r="BH4617">
            <v>27657.75</v>
          </cell>
          <cell r="HJ4617">
            <v>23257.75</v>
          </cell>
          <cell r="HL4617">
            <v>27657.75</v>
          </cell>
        </row>
        <row r="4618">
          <cell r="AA4618" t="str">
            <v>Recursos Fiscales</v>
          </cell>
          <cell r="AC4618" t="str">
            <v>No Etiquetado</v>
          </cell>
          <cell r="AW4618">
            <v>0</v>
          </cell>
          <cell r="BC4618">
            <v>13106.84</v>
          </cell>
          <cell r="BH4618">
            <v>13106.84</v>
          </cell>
          <cell r="HJ4618">
            <v>13106.84</v>
          </cell>
          <cell r="HL4618">
            <v>13106.84</v>
          </cell>
        </row>
        <row r="4619">
          <cell r="AA4619" t="str">
            <v>Recursos Fiscales</v>
          </cell>
          <cell r="AC4619" t="str">
            <v>No Etiquetado</v>
          </cell>
          <cell r="AW4619">
            <v>170000</v>
          </cell>
          <cell r="BC4619">
            <v>173761.89</v>
          </cell>
          <cell r="BH4619">
            <v>173761.89</v>
          </cell>
          <cell r="HJ4619">
            <v>3761.8899999999994</v>
          </cell>
          <cell r="HL4619">
            <v>173761.89</v>
          </cell>
        </row>
        <row r="4620">
          <cell r="AA4620" t="str">
            <v>Recursos Fiscales</v>
          </cell>
          <cell r="AC4620" t="str">
            <v>No Etiquetado</v>
          </cell>
          <cell r="AW4620">
            <v>30000</v>
          </cell>
          <cell r="BC4620">
            <v>21188.33</v>
          </cell>
          <cell r="BH4620">
            <v>21188.33</v>
          </cell>
          <cell r="HJ4620">
            <v>-8811.67</v>
          </cell>
          <cell r="HL4620">
            <v>21188.33</v>
          </cell>
        </row>
        <row r="4621">
          <cell r="AA4621" t="str">
            <v>Recursos Fiscales</v>
          </cell>
          <cell r="AC4621" t="str">
            <v>No Etiquetado</v>
          </cell>
          <cell r="AW4621">
            <v>25000</v>
          </cell>
          <cell r="BC4621">
            <v>19082</v>
          </cell>
          <cell r="BH4621">
            <v>19082</v>
          </cell>
          <cell r="HJ4621">
            <v>-5918</v>
          </cell>
          <cell r="HL4621">
            <v>19082</v>
          </cell>
        </row>
        <row r="4622">
          <cell r="AA4622" t="str">
            <v>Recursos Fiscales</v>
          </cell>
          <cell r="AC4622" t="str">
            <v>No Etiquetado</v>
          </cell>
          <cell r="AW4622">
            <v>17930</v>
          </cell>
          <cell r="BC4622">
            <v>21363.63</v>
          </cell>
          <cell r="BH4622">
            <v>12855.64</v>
          </cell>
          <cell r="HJ4622">
            <v>3433.63</v>
          </cell>
          <cell r="HL4622">
            <v>21363.629999999997</v>
          </cell>
        </row>
        <row r="4623">
          <cell r="AA4623" t="str">
            <v>Recursos Fiscales</v>
          </cell>
          <cell r="AC4623" t="str">
            <v>No Etiquetado</v>
          </cell>
          <cell r="AW4623">
            <v>1363230</v>
          </cell>
          <cell r="BC4623">
            <v>1351226.92</v>
          </cell>
          <cell r="BH4623">
            <v>1351226.92</v>
          </cell>
          <cell r="HJ4623">
            <v>-12003.08</v>
          </cell>
          <cell r="HL4623">
            <v>1351226.92</v>
          </cell>
        </row>
        <row r="4624">
          <cell r="AA4624" t="str">
            <v>Recursos Fiscales</v>
          </cell>
          <cell r="AC4624" t="str">
            <v>No Etiquetado</v>
          </cell>
          <cell r="AW4624">
            <v>351027</v>
          </cell>
          <cell r="BC4624">
            <v>240955.54</v>
          </cell>
          <cell r="BH4624">
            <v>240955.54</v>
          </cell>
          <cell r="HJ4624">
            <v>-110071.45999999999</v>
          </cell>
          <cell r="HL4624">
            <v>240955.54</v>
          </cell>
        </row>
        <row r="4625">
          <cell r="AA4625" t="str">
            <v>Recursos Fiscales</v>
          </cell>
          <cell r="AC4625" t="str">
            <v>No Etiquetado</v>
          </cell>
          <cell r="AW4625">
            <v>0</v>
          </cell>
          <cell r="BC4625">
            <v>15628.79</v>
          </cell>
          <cell r="BH4625">
            <v>15628.79</v>
          </cell>
          <cell r="HJ4625">
            <v>15628.789999999999</v>
          </cell>
          <cell r="HL4625">
            <v>15628.79</v>
          </cell>
        </row>
        <row r="4626">
          <cell r="AA4626" t="str">
            <v>Recursos Fiscales</v>
          </cell>
          <cell r="AC4626" t="str">
            <v>No Etiquetado</v>
          </cell>
          <cell r="AW4626">
            <v>0</v>
          </cell>
          <cell r="BC4626">
            <v>162777.57999999999</v>
          </cell>
          <cell r="BH4626">
            <v>162777.57999999999</v>
          </cell>
          <cell r="HJ4626">
            <v>162777.57999999999</v>
          </cell>
          <cell r="HL4626">
            <v>162777.57999999999</v>
          </cell>
        </row>
        <row r="4627">
          <cell r="AA4627" t="str">
            <v>Recursos Fiscales</v>
          </cell>
          <cell r="AC4627" t="str">
            <v>No Etiquetado</v>
          </cell>
          <cell r="AW4627">
            <v>0</v>
          </cell>
          <cell r="BC4627">
            <v>71277.259999999995</v>
          </cell>
          <cell r="BH4627">
            <v>71277.259999999995</v>
          </cell>
          <cell r="HJ4627">
            <v>71277.260000000009</v>
          </cell>
          <cell r="HL4627">
            <v>71277.259999999995</v>
          </cell>
        </row>
        <row r="4628">
          <cell r="AA4628" t="str">
            <v>Recursos Fiscales</v>
          </cell>
          <cell r="AC4628" t="str">
            <v>No Etiquetado</v>
          </cell>
          <cell r="AW4628">
            <v>0</v>
          </cell>
          <cell r="BC4628">
            <v>408259.98</v>
          </cell>
          <cell r="BH4628">
            <v>408259.98</v>
          </cell>
          <cell r="HJ4628">
            <v>408259.98</v>
          </cell>
          <cell r="HL4628">
            <v>408259.98</v>
          </cell>
        </row>
        <row r="4629">
          <cell r="AA4629" t="str">
            <v>Recursos Fiscales</v>
          </cell>
          <cell r="AC4629" t="str">
            <v>No Etiquetado</v>
          </cell>
          <cell r="AW4629">
            <v>0</v>
          </cell>
          <cell r="BC4629">
            <v>0</v>
          </cell>
          <cell r="BH4629">
            <v>0</v>
          </cell>
          <cell r="HJ4629">
            <v>0</v>
          </cell>
          <cell r="HL4629">
            <v>0</v>
          </cell>
        </row>
        <row r="4630">
          <cell r="AA4630" t="str">
            <v>Recursos Fiscales</v>
          </cell>
          <cell r="AC4630" t="str">
            <v>No Etiquetado</v>
          </cell>
          <cell r="AW4630">
            <v>64789</v>
          </cell>
          <cell r="BC4630">
            <v>63218.31</v>
          </cell>
          <cell r="BH4630">
            <v>63218.31</v>
          </cell>
          <cell r="HJ4630">
            <v>-1570.69</v>
          </cell>
          <cell r="HL4630">
            <v>63218.31</v>
          </cell>
        </row>
        <row r="4631">
          <cell r="AA4631" t="str">
            <v>Recursos Fiscales</v>
          </cell>
          <cell r="AC4631" t="str">
            <v>No Etiquetado</v>
          </cell>
          <cell r="AW4631">
            <v>0</v>
          </cell>
          <cell r="BC4631">
            <v>2965661.28</v>
          </cell>
          <cell r="BH4631">
            <v>2965661.28</v>
          </cell>
          <cell r="HJ4631">
            <v>2965661.28</v>
          </cell>
          <cell r="HL4631">
            <v>2965661.28</v>
          </cell>
        </row>
        <row r="4632">
          <cell r="AA4632" t="str">
            <v>Recursos Fiscales</v>
          </cell>
          <cell r="AC4632" t="str">
            <v>No Etiquetado</v>
          </cell>
          <cell r="AW4632">
            <v>20963620</v>
          </cell>
          <cell r="BC4632">
            <v>0</v>
          </cell>
          <cell r="BH4632">
            <v>0</v>
          </cell>
          <cell r="HJ4632">
            <v>-20963620</v>
          </cell>
          <cell r="HL4632">
            <v>0</v>
          </cell>
        </row>
        <row r="4633">
          <cell r="AA4633" t="str">
            <v>Recursos Fiscales</v>
          </cell>
          <cell r="AC4633" t="str">
            <v>No Etiquetado</v>
          </cell>
          <cell r="AW4633">
            <v>0</v>
          </cell>
          <cell r="BC4633">
            <v>3096.04</v>
          </cell>
          <cell r="BH4633">
            <v>781.15</v>
          </cell>
          <cell r="HJ4633">
            <v>3096.04</v>
          </cell>
          <cell r="HL4633">
            <v>781.15</v>
          </cell>
        </row>
        <row r="4634">
          <cell r="AA4634" t="str">
            <v>Recursos Fiscales</v>
          </cell>
          <cell r="AC4634" t="str">
            <v>No Etiquetado</v>
          </cell>
          <cell r="AW4634">
            <v>0</v>
          </cell>
          <cell r="BC4634">
            <v>1110</v>
          </cell>
          <cell r="BH4634">
            <v>1110</v>
          </cell>
          <cell r="HJ4634">
            <v>1110</v>
          </cell>
          <cell r="HL4634">
            <v>1110</v>
          </cell>
        </row>
        <row r="4635">
          <cell r="AA4635" t="str">
            <v>Recursos Fiscales</v>
          </cell>
          <cell r="AC4635" t="str">
            <v>No Etiquetado</v>
          </cell>
          <cell r="AW4635">
            <v>0</v>
          </cell>
          <cell r="BC4635">
            <v>12211.76</v>
          </cell>
          <cell r="BH4635">
            <v>12211.76</v>
          </cell>
          <cell r="HJ4635">
            <v>12211.76</v>
          </cell>
          <cell r="HL4635">
            <v>12211.76</v>
          </cell>
        </row>
        <row r="4636">
          <cell r="AA4636" t="str">
            <v>Recursos Fiscales</v>
          </cell>
          <cell r="AC4636" t="str">
            <v>No Etiquetado</v>
          </cell>
          <cell r="AW4636">
            <v>0</v>
          </cell>
          <cell r="BC4636">
            <v>0</v>
          </cell>
          <cell r="BH4636">
            <v>0</v>
          </cell>
          <cell r="HJ4636">
            <v>0</v>
          </cell>
          <cell r="HL4636">
            <v>0</v>
          </cell>
        </row>
        <row r="4637">
          <cell r="AA4637" t="str">
            <v>Recursos Fiscales</v>
          </cell>
          <cell r="AC4637" t="str">
            <v>No Etiquetado</v>
          </cell>
          <cell r="AW4637">
            <v>0</v>
          </cell>
          <cell r="BC4637">
            <v>0</v>
          </cell>
          <cell r="BH4637">
            <v>0</v>
          </cell>
          <cell r="HJ4637">
            <v>0</v>
          </cell>
          <cell r="HL4637">
            <v>0</v>
          </cell>
        </row>
        <row r="4638">
          <cell r="AA4638" t="str">
            <v>Recursos Fiscales</v>
          </cell>
          <cell r="AC4638" t="str">
            <v>No Etiquetado</v>
          </cell>
          <cell r="AW4638">
            <v>0</v>
          </cell>
          <cell r="BC4638">
            <v>323946.59000000003</v>
          </cell>
          <cell r="BH4638">
            <v>323946.59000000003</v>
          </cell>
          <cell r="HJ4638">
            <v>323946.59000000003</v>
          </cell>
          <cell r="HL4638">
            <v>323946.59000000003</v>
          </cell>
        </row>
        <row r="4639">
          <cell r="AA4639" t="str">
            <v>Recursos Fiscales</v>
          </cell>
          <cell r="AC4639" t="str">
            <v>No Etiquetado</v>
          </cell>
          <cell r="AW4639">
            <v>0</v>
          </cell>
          <cell r="BC4639">
            <v>187795.88</v>
          </cell>
          <cell r="BH4639">
            <v>187795.88</v>
          </cell>
          <cell r="HJ4639">
            <v>187795.88</v>
          </cell>
          <cell r="HL4639">
            <v>187795.88</v>
          </cell>
        </row>
        <row r="4640">
          <cell r="AA4640" t="str">
            <v>Recursos Federales</v>
          </cell>
          <cell r="AC4640" t="str">
            <v>Etiquetado</v>
          </cell>
          <cell r="AW4640">
            <v>119518004</v>
          </cell>
          <cell r="BC4640">
            <v>54227680</v>
          </cell>
          <cell r="BH4640">
            <v>54227680</v>
          </cell>
          <cell r="HJ4640">
            <v>-65290324</v>
          </cell>
          <cell r="HL4640">
            <v>54227680</v>
          </cell>
        </row>
        <row r="4641">
          <cell r="AA4641" t="str">
            <v>Recursos Federales</v>
          </cell>
          <cell r="AC4641" t="str">
            <v>Etiquetado</v>
          </cell>
          <cell r="AW4641">
            <v>0</v>
          </cell>
          <cell r="BC4641">
            <v>201512.38</v>
          </cell>
          <cell r="BH4641">
            <v>0</v>
          </cell>
          <cell r="HJ4641">
            <v>201512.37999999989</v>
          </cell>
          <cell r="HL4641">
            <v>0</v>
          </cell>
        </row>
        <row r="4642">
          <cell r="AA4642" t="str">
            <v>Recursos Federales</v>
          </cell>
          <cell r="AC4642" t="str">
            <v>Etiquetado</v>
          </cell>
          <cell r="AW4642">
            <v>0</v>
          </cell>
          <cell r="BC4642">
            <v>200746.34</v>
          </cell>
          <cell r="BH4642">
            <v>0</v>
          </cell>
          <cell r="HJ4642">
            <v>200746.34</v>
          </cell>
          <cell r="HL4642">
            <v>0</v>
          </cell>
        </row>
        <row r="4643">
          <cell r="AA4643" t="str">
            <v>Recursos Federales</v>
          </cell>
          <cell r="AC4643" t="str">
            <v>Etiquetado</v>
          </cell>
          <cell r="AW4643">
            <v>0</v>
          </cell>
          <cell r="BC4643">
            <v>9574.5499999999993</v>
          </cell>
          <cell r="BH4643">
            <v>9574.5499999999993</v>
          </cell>
          <cell r="HJ4643">
            <v>9574.5499999999993</v>
          </cell>
          <cell r="HL4643">
            <v>9574.5499999999993</v>
          </cell>
        </row>
        <row r="4644">
          <cell r="AA4644" t="str">
            <v>Recursos Federales</v>
          </cell>
          <cell r="AC4644" t="str">
            <v>Etiquetado</v>
          </cell>
          <cell r="AW4644">
            <v>0</v>
          </cell>
          <cell r="BC4644">
            <v>0</v>
          </cell>
          <cell r="BH4644">
            <v>0</v>
          </cell>
          <cell r="HJ4644">
            <v>0</v>
          </cell>
          <cell r="HL4644">
            <v>0</v>
          </cell>
        </row>
        <row r="4645">
          <cell r="AA4645" t="str">
            <v>Recursos Federales</v>
          </cell>
          <cell r="AC4645" t="str">
            <v>Etiquetado</v>
          </cell>
          <cell r="AW4645">
            <v>0</v>
          </cell>
          <cell r="BC4645">
            <v>0</v>
          </cell>
          <cell r="BH4645">
            <v>0</v>
          </cell>
          <cell r="HJ4645">
            <v>0</v>
          </cell>
          <cell r="HL4645">
            <v>0</v>
          </cell>
        </row>
        <row r="4646">
          <cell r="AA4646" t="str">
            <v>Recursos Federales</v>
          </cell>
          <cell r="AC4646" t="str">
            <v>Etiquetado</v>
          </cell>
          <cell r="AW4646">
            <v>0</v>
          </cell>
          <cell r="BC4646">
            <v>80052.759999999995</v>
          </cell>
          <cell r="BH4646">
            <v>80052.759999999995</v>
          </cell>
          <cell r="HJ4646">
            <v>80052.759999999995</v>
          </cell>
          <cell r="HL4646">
            <v>80052.759999999995</v>
          </cell>
        </row>
        <row r="4647">
          <cell r="AA4647" t="str">
            <v>Recursos Federales</v>
          </cell>
          <cell r="AC4647" t="str">
            <v>Etiquetado</v>
          </cell>
          <cell r="AW4647">
            <v>0</v>
          </cell>
          <cell r="BC4647">
            <v>101999.03</v>
          </cell>
          <cell r="BH4647">
            <v>69509.17</v>
          </cell>
          <cell r="HJ4647">
            <v>101999.03000000003</v>
          </cell>
          <cell r="HL4647">
            <v>69509.17</v>
          </cell>
        </row>
        <row r="4648">
          <cell r="AA4648" t="str">
            <v>Recursos Federales</v>
          </cell>
          <cell r="AC4648" t="str">
            <v>Etiquetado</v>
          </cell>
          <cell r="AW4648">
            <v>0</v>
          </cell>
          <cell r="BC4648">
            <v>0</v>
          </cell>
          <cell r="BH4648">
            <v>0</v>
          </cell>
          <cell r="HJ4648">
            <v>0</v>
          </cell>
          <cell r="HL4648">
            <v>0</v>
          </cell>
        </row>
        <row r="4649">
          <cell r="AA4649" t="str">
            <v>Recursos Federales</v>
          </cell>
          <cell r="AC4649" t="str">
            <v>Etiquetado</v>
          </cell>
          <cell r="AW4649">
            <v>0</v>
          </cell>
          <cell r="BC4649">
            <v>9157.09</v>
          </cell>
          <cell r="BH4649">
            <v>9157.09</v>
          </cell>
          <cell r="HJ4649">
            <v>9157.0899999999965</v>
          </cell>
          <cell r="HL4649">
            <v>9157.09</v>
          </cell>
        </row>
        <row r="4650">
          <cell r="AA4650" t="str">
            <v>Recursos Federales</v>
          </cell>
          <cell r="AC4650" t="str">
            <v>Etiquetado</v>
          </cell>
          <cell r="AW4650">
            <v>0</v>
          </cell>
          <cell r="BC4650">
            <v>0</v>
          </cell>
          <cell r="BH4650">
            <v>0</v>
          </cell>
          <cell r="HJ4650">
            <v>0</v>
          </cell>
          <cell r="HL4650">
            <v>0</v>
          </cell>
        </row>
        <row r="4651">
          <cell r="AA4651" t="str">
            <v>Recursos Federales</v>
          </cell>
          <cell r="AC4651" t="str">
            <v>Etiquetado</v>
          </cell>
          <cell r="AW4651">
            <v>0</v>
          </cell>
          <cell r="BC4651">
            <v>3820.87</v>
          </cell>
          <cell r="BH4651">
            <v>3820.87</v>
          </cell>
          <cell r="HJ4651">
            <v>3820.87</v>
          </cell>
          <cell r="HL4651">
            <v>3820.87</v>
          </cell>
        </row>
        <row r="4652">
          <cell r="AA4652" t="str">
            <v>Recursos Federales</v>
          </cell>
          <cell r="AC4652" t="str">
            <v>Etiquetado</v>
          </cell>
          <cell r="AW4652">
            <v>0</v>
          </cell>
          <cell r="BC4652">
            <v>36750</v>
          </cell>
          <cell r="BH4652">
            <v>0</v>
          </cell>
          <cell r="HJ4652">
            <v>36750</v>
          </cell>
          <cell r="HL4652">
            <v>0</v>
          </cell>
        </row>
        <row r="4653">
          <cell r="AA4653" t="str">
            <v>Recursos Federales</v>
          </cell>
          <cell r="AC4653" t="str">
            <v>Etiquetado</v>
          </cell>
          <cell r="AW4653">
            <v>0</v>
          </cell>
          <cell r="BC4653">
            <v>0</v>
          </cell>
          <cell r="BH4653">
            <v>0</v>
          </cell>
          <cell r="HJ4653">
            <v>0</v>
          </cell>
          <cell r="HL4653">
            <v>0</v>
          </cell>
        </row>
        <row r="4654">
          <cell r="AA4654" t="str">
            <v>Recursos Federales</v>
          </cell>
          <cell r="AC4654" t="str">
            <v>Etiquetado</v>
          </cell>
          <cell r="AW4654">
            <v>0</v>
          </cell>
          <cell r="BC4654">
            <v>6380</v>
          </cell>
          <cell r="BH4654">
            <v>6380</v>
          </cell>
          <cell r="HJ4654">
            <v>6380</v>
          </cell>
          <cell r="HL4654">
            <v>6380</v>
          </cell>
        </row>
        <row r="4655">
          <cell r="AA4655" t="str">
            <v>Recursos Federales</v>
          </cell>
          <cell r="AC4655" t="str">
            <v>Etiquetado</v>
          </cell>
          <cell r="AW4655">
            <v>0</v>
          </cell>
          <cell r="BC4655">
            <v>7455.25</v>
          </cell>
          <cell r="BH4655">
            <v>7455.25</v>
          </cell>
          <cell r="HJ4655">
            <v>7455.25</v>
          </cell>
          <cell r="HL4655">
            <v>7455.25</v>
          </cell>
        </row>
        <row r="4656">
          <cell r="AA4656" t="str">
            <v>Recursos Federales</v>
          </cell>
          <cell r="AC4656" t="str">
            <v>Etiquetado</v>
          </cell>
          <cell r="AW4656">
            <v>0</v>
          </cell>
          <cell r="BC4656">
            <v>0</v>
          </cell>
          <cell r="BH4656">
            <v>0</v>
          </cell>
          <cell r="HJ4656">
            <v>0</v>
          </cell>
          <cell r="HL4656">
            <v>0</v>
          </cell>
        </row>
        <row r="4657">
          <cell r="AA4657" t="str">
            <v>Recursos Federales</v>
          </cell>
          <cell r="AC4657" t="str">
            <v>Etiquetado</v>
          </cell>
          <cell r="AW4657">
            <v>0</v>
          </cell>
          <cell r="BC4657">
            <v>4793.7</v>
          </cell>
          <cell r="BH4657">
            <v>0</v>
          </cell>
          <cell r="HJ4657">
            <v>4793.7000000000007</v>
          </cell>
          <cell r="HL4657">
            <v>0</v>
          </cell>
        </row>
        <row r="4658">
          <cell r="AA4658" t="str">
            <v>Recursos Federales</v>
          </cell>
          <cell r="AC4658" t="str">
            <v>Etiquetado</v>
          </cell>
          <cell r="AW4658">
            <v>0</v>
          </cell>
          <cell r="BC4658">
            <v>25810</v>
          </cell>
          <cell r="BH4658">
            <v>25810</v>
          </cell>
          <cell r="HJ4658">
            <v>25810</v>
          </cell>
          <cell r="HL4658">
            <v>25810</v>
          </cell>
        </row>
        <row r="4659">
          <cell r="AA4659" t="str">
            <v>Recursos Federales</v>
          </cell>
          <cell r="AC4659" t="str">
            <v>Etiquetado</v>
          </cell>
          <cell r="AW4659">
            <v>0</v>
          </cell>
          <cell r="BC4659">
            <v>2152.79</v>
          </cell>
          <cell r="BH4659">
            <v>2152.79</v>
          </cell>
          <cell r="HJ4659">
            <v>2152.79</v>
          </cell>
          <cell r="HL4659">
            <v>2152.79</v>
          </cell>
        </row>
        <row r="4660">
          <cell r="AA4660" t="str">
            <v>Recursos Fiscales</v>
          </cell>
          <cell r="AC4660" t="str">
            <v>No Etiquetado</v>
          </cell>
          <cell r="AW4660">
            <v>0</v>
          </cell>
          <cell r="BC4660">
            <v>0</v>
          </cell>
          <cell r="BH4660">
            <v>0</v>
          </cell>
          <cell r="HJ4660">
            <v>0</v>
          </cell>
          <cell r="HL4660">
            <v>0</v>
          </cell>
        </row>
        <row r="4661">
          <cell r="AA4661" t="str">
            <v>Recursos Fiscales</v>
          </cell>
          <cell r="AC4661" t="str">
            <v>No Etiquetado</v>
          </cell>
          <cell r="AW4661">
            <v>0</v>
          </cell>
          <cell r="BC4661">
            <v>0</v>
          </cell>
          <cell r="BH4661">
            <v>0</v>
          </cell>
          <cell r="HJ4661">
            <v>0</v>
          </cell>
          <cell r="HL4661">
            <v>0</v>
          </cell>
        </row>
        <row r="4662">
          <cell r="AA4662" t="str">
            <v>Recursos Fiscales</v>
          </cell>
          <cell r="AC4662" t="str">
            <v>No Etiquetado</v>
          </cell>
          <cell r="AW4662">
            <v>23516</v>
          </cell>
          <cell r="BC4662">
            <v>17634</v>
          </cell>
          <cell r="BH4662">
            <v>8620.2999999999993</v>
          </cell>
          <cell r="HJ4662">
            <v>-5882</v>
          </cell>
          <cell r="HL4662">
            <v>8620.2999999999993</v>
          </cell>
        </row>
        <row r="4663">
          <cell r="AA4663" t="str">
            <v>Recursos Fiscales</v>
          </cell>
          <cell r="AC4663" t="str">
            <v>No Etiquetado</v>
          </cell>
          <cell r="AW4663">
            <v>11394</v>
          </cell>
          <cell r="BC4663">
            <v>8544</v>
          </cell>
          <cell r="BH4663">
            <v>4036.8</v>
          </cell>
          <cell r="HJ4663">
            <v>-2850</v>
          </cell>
          <cell r="HL4663">
            <v>4036.8</v>
          </cell>
        </row>
        <row r="4664">
          <cell r="AA4664" t="str">
            <v>Recursos Fiscales</v>
          </cell>
          <cell r="AC4664" t="str">
            <v>No Etiquetado</v>
          </cell>
          <cell r="AW4664">
            <v>3914</v>
          </cell>
          <cell r="BC4664">
            <v>2934</v>
          </cell>
          <cell r="BH4664">
            <v>1250.19</v>
          </cell>
          <cell r="HJ4664">
            <v>-980</v>
          </cell>
          <cell r="HL4664">
            <v>1250.19</v>
          </cell>
        </row>
        <row r="4665">
          <cell r="AA4665" t="str">
            <v>Recursos Fiscales</v>
          </cell>
          <cell r="AC4665" t="str">
            <v>No Etiquetado</v>
          </cell>
          <cell r="AW4665">
            <v>3040</v>
          </cell>
          <cell r="BC4665">
            <v>2888.34</v>
          </cell>
          <cell r="BH4665">
            <v>1791.26</v>
          </cell>
          <cell r="HJ4665">
            <v>-151.66</v>
          </cell>
          <cell r="HL4665">
            <v>1791.26</v>
          </cell>
        </row>
        <row r="4666">
          <cell r="AA4666" t="str">
            <v>Recursos Fiscales</v>
          </cell>
          <cell r="AC4666" t="str">
            <v>No Etiquetado</v>
          </cell>
          <cell r="AW4666">
            <v>64820</v>
          </cell>
          <cell r="BC4666">
            <v>64647.96</v>
          </cell>
          <cell r="BH4666">
            <v>52735.67</v>
          </cell>
          <cell r="HJ4666">
            <v>-172.04</v>
          </cell>
          <cell r="HL4666">
            <v>52735.67</v>
          </cell>
        </row>
        <row r="4667">
          <cell r="AA4667" t="str">
            <v>Recursos Fiscales</v>
          </cell>
          <cell r="AC4667" t="str">
            <v>No Etiquetado</v>
          </cell>
          <cell r="AW4667">
            <v>14200</v>
          </cell>
          <cell r="BC4667">
            <v>15302.57</v>
          </cell>
          <cell r="BH4667">
            <v>9850.5</v>
          </cell>
          <cell r="HJ4667">
            <v>1102.5700000000002</v>
          </cell>
          <cell r="HL4667">
            <v>9850.5</v>
          </cell>
        </row>
        <row r="4668">
          <cell r="AA4668" t="str">
            <v>Recursos Fiscales</v>
          </cell>
          <cell r="AC4668" t="str">
            <v>No Etiquetado</v>
          </cell>
          <cell r="AW4668">
            <v>1705</v>
          </cell>
          <cell r="BC4668">
            <v>0</v>
          </cell>
          <cell r="BH4668">
            <v>0</v>
          </cell>
          <cell r="HJ4668">
            <v>-1705</v>
          </cell>
          <cell r="HL4668">
            <v>0</v>
          </cell>
        </row>
        <row r="4669">
          <cell r="AA4669" t="str">
            <v>Recursos Fiscales</v>
          </cell>
          <cell r="AC4669" t="str">
            <v>No Etiquetado</v>
          </cell>
          <cell r="AW4669">
            <v>4142</v>
          </cell>
          <cell r="BC4669">
            <v>4057.89</v>
          </cell>
          <cell r="BH4669">
            <v>2859.53</v>
          </cell>
          <cell r="HJ4669">
            <v>-84.11</v>
          </cell>
          <cell r="HL4669">
            <v>2859.53</v>
          </cell>
        </row>
        <row r="4670">
          <cell r="AA4670" t="str">
            <v>Recursos Fiscales</v>
          </cell>
          <cell r="AC4670" t="str">
            <v>No Etiquetado</v>
          </cell>
          <cell r="AW4670">
            <v>2284</v>
          </cell>
          <cell r="BC4670">
            <v>2249.56</v>
          </cell>
          <cell r="BH4670">
            <v>1590.48</v>
          </cell>
          <cell r="HJ4670">
            <v>-34.44</v>
          </cell>
          <cell r="HL4670">
            <v>1590.48</v>
          </cell>
        </row>
        <row r="4671">
          <cell r="AA4671" t="str">
            <v>Recursos Fiscales</v>
          </cell>
          <cell r="AC4671" t="str">
            <v>No Etiquetado</v>
          </cell>
          <cell r="AW4671">
            <v>22928</v>
          </cell>
          <cell r="BC4671">
            <v>22885.07</v>
          </cell>
          <cell r="BH4671">
            <v>8555.0300000000007</v>
          </cell>
          <cell r="HJ4671">
            <v>-42.93</v>
          </cell>
          <cell r="HL4671">
            <v>8555.0300000000007</v>
          </cell>
        </row>
        <row r="4672">
          <cell r="AA4672" t="str">
            <v>Recursos Fiscales</v>
          </cell>
          <cell r="AC4672" t="str">
            <v>No Etiquetado</v>
          </cell>
          <cell r="AW4672">
            <v>4150</v>
          </cell>
          <cell r="BC4672">
            <v>4150</v>
          </cell>
          <cell r="BH4672">
            <v>4082.31</v>
          </cell>
          <cell r="HJ4672">
            <v>0</v>
          </cell>
          <cell r="HL4672">
            <v>4082.31</v>
          </cell>
        </row>
        <row r="4673">
          <cell r="AA4673" t="str">
            <v>Recursos Fiscales</v>
          </cell>
          <cell r="AC4673" t="str">
            <v>No Etiquetado</v>
          </cell>
          <cell r="AW4673">
            <v>12611</v>
          </cell>
          <cell r="BC4673">
            <v>11617.06</v>
          </cell>
          <cell r="BH4673">
            <v>6778.95</v>
          </cell>
          <cell r="HJ4673">
            <v>-993.94</v>
          </cell>
          <cell r="HL4673">
            <v>6778.95</v>
          </cell>
        </row>
        <row r="4674">
          <cell r="AA4674" t="str">
            <v>Recursos Fiscales</v>
          </cell>
          <cell r="AC4674" t="str">
            <v>No Etiquetado</v>
          </cell>
          <cell r="AW4674">
            <v>227911</v>
          </cell>
          <cell r="BC4674">
            <v>195698.09</v>
          </cell>
          <cell r="BH4674">
            <v>141628.78</v>
          </cell>
          <cell r="HJ4674">
            <v>-32212.91</v>
          </cell>
          <cell r="HL4674">
            <v>141628.78</v>
          </cell>
        </row>
        <row r="4675">
          <cell r="AA4675" t="str">
            <v>Recursos Fiscales</v>
          </cell>
          <cell r="AC4675" t="str">
            <v>No Etiquetado</v>
          </cell>
          <cell r="AW4675">
            <v>2647</v>
          </cell>
          <cell r="BC4675">
            <v>1986</v>
          </cell>
          <cell r="BH4675">
            <v>696</v>
          </cell>
          <cell r="HJ4675">
            <v>-661</v>
          </cell>
          <cell r="HL4675">
            <v>696</v>
          </cell>
        </row>
        <row r="4676">
          <cell r="AA4676" t="str">
            <v>Recursos Fiscales</v>
          </cell>
          <cell r="AC4676" t="str">
            <v>No Etiquetado</v>
          </cell>
          <cell r="AW4676">
            <v>0</v>
          </cell>
          <cell r="BC4676">
            <v>4386.08</v>
          </cell>
          <cell r="BH4676">
            <v>4385.76</v>
          </cell>
          <cell r="HJ4676">
            <v>4386.08</v>
          </cell>
          <cell r="HL4676">
            <v>4385.76</v>
          </cell>
        </row>
        <row r="4677">
          <cell r="AA4677" t="str">
            <v>Recursos Fiscales</v>
          </cell>
          <cell r="AC4677" t="str">
            <v>No Etiquetado</v>
          </cell>
          <cell r="AW4677">
            <v>4108</v>
          </cell>
          <cell r="BC4677">
            <v>4023.82</v>
          </cell>
          <cell r="BH4677">
            <v>2888.25</v>
          </cell>
          <cell r="HJ4677">
            <v>-84.18</v>
          </cell>
          <cell r="HL4677">
            <v>2888.25</v>
          </cell>
        </row>
        <row r="4678">
          <cell r="AA4678" t="str">
            <v>Recursos Fiscales</v>
          </cell>
          <cell r="AC4678" t="str">
            <v>No Etiquetado</v>
          </cell>
          <cell r="AW4678">
            <v>9653</v>
          </cell>
          <cell r="BC4678">
            <v>6653</v>
          </cell>
          <cell r="BH4678">
            <v>3958.44</v>
          </cell>
          <cell r="HJ4678">
            <v>-3000</v>
          </cell>
          <cell r="HL4678">
            <v>3958.44</v>
          </cell>
        </row>
        <row r="4679">
          <cell r="AA4679" t="str">
            <v>Recursos Fiscales</v>
          </cell>
          <cell r="AC4679" t="str">
            <v>No Etiquetado</v>
          </cell>
          <cell r="AW4679">
            <v>10765</v>
          </cell>
          <cell r="BC4679">
            <v>10279.6</v>
          </cell>
          <cell r="BH4679">
            <v>8391.6299999999992</v>
          </cell>
          <cell r="HJ4679">
            <v>-485.4</v>
          </cell>
          <cell r="HL4679">
            <v>8391.6299999999992</v>
          </cell>
        </row>
        <row r="4680">
          <cell r="AA4680" t="str">
            <v>Recursos Fiscales</v>
          </cell>
          <cell r="AC4680" t="str">
            <v>No Etiquetado</v>
          </cell>
          <cell r="AW4680">
            <v>4454</v>
          </cell>
          <cell r="BC4680">
            <v>3336</v>
          </cell>
          <cell r="BH4680">
            <v>1618.95</v>
          </cell>
          <cell r="HJ4680">
            <v>-1118</v>
          </cell>
          <cell r="HL4680">
            <v>1618.95</v>
          </cell>
        </row>
        <row r="4681">
          <cell r="AA4681" t="str">
            <v>Recursos Fiscales</v>
          </cell>
          <cell r="AC4681" t="str">
            <v>No Etiquetado</v>
          </cell>
          <cell r="AW4681">
            <v>1737</v>
          </cell>
          <cell r="BC4681">
            <v>1330.12</v>
          </cell>
          <cell r="BH4681">
            <v>530.12</v>
          </cell>
          <cell r="HJ4681">
            <v>-406.88</v>
          </cell>
          <cell r="HL4681">
            <v>530.12</v>
          </cell>
        </row>
        <row r="4682">
          <cell r="AA4682" t="str">
            <v>Recursos Fiscales</v>
          </cell>
          <cell r="AC4682" t="str">
            <v>No Etiquetado</v>
          </cell>
          <cell r="AW4682">
            <v>32085</v>
          </cell>
          <cell r="BC4682">
            <v>31914.7</v>
          </cell>
          <cell r="BH4682">
            <v>25969.73</v>
          </cell>
          <cell r="HJ4682">
            <v>-170.3</v>
          </cell>
          <cell r="HL4682">
            <v>25969.73</v>
          </cell>
        </row>
        <row r="4683">
          <cell r="AA4683" t="str">
            <v>Recursos Fiscales</v>
          </cell>
          <cell r="AC4683" t="str">
            <v>No Etiquetado</v>
          </cell>
          <cell r="AW4683">
            <v>46604</v>
          </cell>
          <cell r="BC4683">
            <v>75093.75</v>
          </cell>
          <cell r="BH4683">
            <v>57548.05</v>
          </cell>
          <cell r="HJ4683">
            <v>28489.75</v>
          </cell>
          <cell r="HL4683">
            <v>57548.05</v>
          </cell>
        </row>
        <row r="4684">
          <cell r="AA4684" t="str">
            <v>Recursos Fiscales</v>
          </cell>
          <cell r="AC4684" t="str">
            <v>No Etiquetado</v>
          </cell>
          <cell r="AW4684">
            <v>13558</v>
          </cell>
          <cell r="BC4684">
            <v>13256.75</v>
          </cell>
          <cell r="BH4684">
            <v>10129.530000000001</v>
          </cell>
          <cell r="HJ4684">
            <v>-301.25</v>
          </cell>
          <cell r="HL4684">
            <v>10129.530000000001</v>
          </cell>
        </row>
        <row r="4685">
          <cell r="AA4685" t="str">
            <v>Recursos Fiscales</v>
          </cell>
          <cell r="AC4685" t="str">
            <v>No Etiquetado</v>
          </cell>
          <cell r="AW4685">
            <v>4546</v>
          </cell>
          <cell r="BC4685">
            <v>4485.91</v>
          </cell>
          <cell r="BH4685">
            <v>3713.73</v>
          </cell>
          <cell r="HJ4685">
            <v>-60.09</v>
          </cell>
          <cell r="HL4685">
            <v>3713.73</v>
          </cell>
        </row>
        <row r="4686">
          <cell r="AA4686" t="str">
            <v>Recursos Fiscales</v>
          </cell>
          <cell r="AC4686" t="str">
            <v>No Etiquetado</v>
          </cell>
          <cell r="AW4686">
            <v>123127</v>
          </cell>
          <cell r="BC4686">
            <v>0</v>
          </cell>
          <cell r="BH4686">
            <v>0</v>
          </cell>
          <cell r="HJ4686">
            <v>-123127</v>
          </cell>
          <cell r="HL4686">
            <v>0</v>
          </cell>
        </row>
        <row r="4687">
          <cell r="AA4687" t="str">
            <v>Recursos Fiscales</v>
          </cell>
          <cell r="AC4687" t="str">
            <v>No Etiquetado</v>
          </cell>
          <cell r="AW4687">
            <v>7469</v>
          </cell>
          <cell r="BC4687">
            <v>0</v>
          </cell>
          <cell r="BH4687">
            <v>0</v>
          </cell>
          <cell r="HJ4687">
            <v>-7469</v>
          </cell>
          <cell r="HL4687">
            <v>0</v>
          </cell>
        </row>
        <row r="4688">
          <cell r="AA4688" t="str">
            <v>Recursos Fiscales</v>
          </cell>
          <cell r="AC4688" t="str">
            <v>No Etiquetado</v>
          </cell>
          <cell r="AW4688">
            <v>4896</v>
          </cell>
          <cell r="BC4688">
            <v>2200</v>
          </cell>
          <cell r="BH4688">
            <v>673.24</v>
          </cell>
          <cell r="HJ4688">
            <v>-2696</v>
          </cell>
          <cell r="HL4688">
            <v>673.24</v>
          </cell>
        </row>
        <row r="4689">
          <cell r="AA4689" t="str">
            <v>Recursos Fiscales</v>
          </cell>
          <cell r="AC4689" t="str">
            <v>No Etiquetado</v>
          </cell>
          <cell r="AW4689">
            <v>2091</v>
          </cell>
          <cell r="BC4689">
            <v>11776.35</v>
          </cell>
          <cell r="BH4689">
            <v>11776.35</v>
          </cell>
          <cell r="HJ4689">
            <v>9685.35</v>
          </cell>
          <cell r="HL4689">
            <v>11776.35</v>
          </cell>
        </row>
        <row r="4690">
          <cell r="AA4690" t="str">
            <v>Recursos Fiscales</v>
          </cell>
          <cell r="AC4690" t="str">
            <v>No Etiquetado</v>
          </cell>
          <cell r="AW4690">
            <v>13843</v>
          </cell>
          <cell r="BC4690">
            <v>13728.72</v>
          </cell>
          <cell r="BH4690">
            <v>11148.09</v>
          </cell>
          <cell r="HJ4690">
            <v>-114.28</v>
          </cell>
          <cell r="HL4690">
            <v>11148.09</v>
          </cell>
        </row>
        <row r="4691">
          <cell r="AA4691" t="str">
            <v>Recursos Fiscales</v>
          </cell>
          <cell r="AC4691" t="str">
            <v>No Etiquetado</v>
          </cell>
          <cell r="AW4691">
            <v>558547</v>
          </cell>
          <cell r="BC4691">
            <v>558419.66</v>
          </cell>
          <cell r="BH4691">
            <v>142389.04</v>
          </cell>
          <cell r="HJ4691">
            <v>-127.34</v>
          </cell>
          <cell r="HL4691">
            <v>142389.04</v>
          </cell>
        </row>
        <row r="4692">
          <cell r="AA4692" t="str">
            <v>Recursos Fiscales</v>
          </cell>
          <cell r="AC4692" t="str">
            <v>No Etiquetado</v>
          </cell>
          <cell r="AW4692">
            <v>6049</v>
          </cell>
          <cell r="BC4692">
            <v>5116.01</v>
          </cell>
          <cell r="BH4692">
            <v>2668.01</v>
          </cell>
          <cell r="HJ4692">
            <v>-932.99</v>
          </cell>
          <cell r="HL4692">
            <v>2668.01</v>
          </cell>
        </row>
        <row r="4693">
          <cell r="AA4693" t="str">
            <v>Recursos Fiscales</v>
          </cell>
          <cell r="AC4693" t="str">
            <v>No Etiquetado</v>
          </cell>
          <cell r="AW4693">
            <v>30978</v>
          </cell>
          <cell r="BC4693">
            <v>30964.26</v>
          </cell>
          <cell r="BH4693">
            <v>23204.51</v>
          </cell>
          <cell r="HJ4693">
            <v>-13.74</v>
          </cell>
          <cell r="HL4693">
            <v>23204.51</v>
          </cell>
        </row>
        <row r="4694">
          <cell r="AA4694" t="str">
            <v>Recursos Fiscales</v>
          </cell>
          <cell r="AC4694" t="str">
            <v>No Etiquetado</v>
          </cell>
          <cell r="AW4694">
            <v>71151</v>
          </cell>
          <cell r="BC4694">
            <v>81120</v>
          </cell>
          <cell r="BH4694">
            <v>64975.61</v>
          </cell>
          <cell r="HJ4694">
            <v>9969</v>
          </cell>
          <cell r="HL4694">
            <v>64975.61</v>
          </cell>
        </row>
        <row r="4695">
          <cell r="AA4695" t="str">
            <v>Recursos Fiscales</v>
          </cell>
          <cell r="AC4695" t="str">
            <v>No Etiquetado</v>
          </cell>
          <cell r="AW4695">
            <v>6237</v>
          </cell>
          <cell r="BC4695">
            <v>18426.36</v>
          </cell>
          <cell r="BH4695">
            <v>16828.45</v>
          </cell>
          <cell r="HJ4695">
            <v>12189.36</v>
          </cell>
          <cell r="HL4695">
            <v>16828.45</v>
          </cell>
        </row>
        <row r="4696">
          <cell r="AA4696" t="str">
            <v>Recursos Fiscales</v>
          </cell>
          <cell r="AC4696" t="str">
            <v>No Etiquetado</v>
          </cell>
          <cell r="AW4696">
            <v>5230</v>
          </cell>
          <cell r="BC4696">
            <v>2730</v>
          </cell>
          <cell r="BH4696">
            <v>0</v>
          </cell>
          <cell r="HJ4696">
            <v>-2500</v>
          </cell>
          <cell r="HL4696">
            <v>0</v>
          </cell>
        </row>
        <row r="4697">
          <cell r="AA4697" t="str">
            <v>Recursos Fiscales</v>
          </cell>
          <cell r="AC4697" t="str">
            <v>No Etiquetado</v>
          </cell>
          <cell r="AW4697">
            <v>12940</v>
          </cell>
          <cell r="BC4697">
            <v>12761.73</v>
          </cell>
          <cell r="BH4697">
            <v>10561.35</v>
          </cell>
          <cell r="HJ4697">
            <v>-178.27</v>
          </cell>
          <cell r="HL4697">
            <v>10561.35</v>
          </cell>
        </row>
        <row r="4698">
          <cell r="AA4698" t="str">
            <v>Recursos Fiscales</v>
          </cell>
          <cell r="AC4698" t="str">
            <v>No Etiquetado</v>
          </cell>
          <cell r="AW4698">
            <v>38356</v>
          </cell>
          <cell r="BC4698">
            <v>0</v>
          </cell>
          <cell r="BH4698">
            <v>0</v>
          </cell>
          <cell r="HJ4698">
            <v>-38356</v>
          </cell>
          <cell r="HL4698">
            <v>0</v>
          </cell>
        </row>
        <row r="4699">
          <cell r="AA4699" t="str">
            <v>Recursos Fiscales</v>
          </cell>
          <cell r="AC4699" t="str">
            <v>No Etiquetado</v>
          </cell>
          <cell r="AW4699">
            <v>150000</v>
          </cell>
          <cell r="BC4699">
            <v>149921.29</v>
          </cell>
          <cell r="BH4699">
            <v>112325.54</v>
          </cell>
          <cell r="HJ4699">
            <v>-78.709999999999994</v>
          </cell>
          <cell r="HL4699">
            <v>112325.54</v>
          </cell>
        </row>
        <row r="4700">
          <cell r="AA4700" t="str">
            <v>Recursos Fiscales</v>
          </cell>
          <cell r="AC4700" t="str">
            <v>No Etiquetado</v>
          </cell>
          <cell r="AW4700">
            <v>676</v>
          </cell>
          <cell r="BC4700">
            <v>661.77</v>
          </cell>
          <cell r="BH4700">
            <v>401.54</v>
          </cell>
          <cell r="HJ4700">
            <v>-14.23</v>
          </cell>
          <cell r="HL4700">
            <v>401.54</v>
          </cell>
        </row>
        <row r="4701">
          <cell r="AA4701" t="str">
            <v>Recursos Fiscales</v>
          </cell>
          <cell r="AC4701" t="str">
            <v>No Etiquetado</v>
          </cell>
          <cell r="AW4701">
            <v>77790</v>
          </cell>
          <cell r="BC4701">
            <v>77683.95</v>
          </cell>
          <cell r="BH4701">
            <v>58073.02</v>
          </cell>
          <cell r="HJ4701">
            <v>-106.05</v>
          </cell>
          <cell r="HL4701">
            <v>58073.02</v>
          </cell>
        </row>
        <row r="4702">
          <cell r="AA4702" t="str">
            <v>Recursos Fiscales</v>
          </cell>
          <cell r="AC4702" t="str">
            <v>No Etiquetado</v>
          </cell>
          <cell r="AW4702">
            <v>13743</v>
          </cell>
          <cell r="BC4702">
            <v>12588.09</v>
          </cell>
          <cell r="BH4702">
            <v>7252.94</v>
          </cell>
          <cell r="HJ4702">
            <v>-1154.9100000000001</v>
          </cell>
          <cell r="HL4702">
            <v>7252.94</v>
          </cell>
        </row>
        <row r="4703">
          <cell r="AA4703" t="str">
            <v>Recursos Fiscales</v>
          </cell>
          <cell r="AC4703" t="str">
            <v>No Etiquetado</v>
          </cell>
          <cell r="AW4703">
            <v>26432</v>
          </cell>
          <cell r="BC4703">
            <v>26339.56</v>
          </cell>
          <cell r="BH4703">
            <v>9819.56</v>
          </cell>
          <cell r="HJ4703">
            <v>-92.44</v>
          </cell>
          <cell r="HL4703">
            <v>9819.56</v>
          </cell>
        </row>
        <row r="4704">
          <cell r="AA4704" t="str">
            <v>Recursos Fiscales</v>
          </cell>
          <cell r="AC4704" t="str">
            <v>No Etiquetado</v>
          </cell>
          <cell r="AW4704">
            <v>1199</v>
          </cell>
          <cell r="BC4704">
            <v>1113.28</v>
          </cell>
          <cell r="BH4704">
            <v>514.28</v>
          </cell>
          <cell r="HJ4704">
            <v>-85.72</v>
          </cell>
          <cell r="HL4704">
            <v>514.28</v>
          </cell>
        </row>
        <row r="4705">
          <cell r="AA4705" t="str">
            <v>Recursos Fiscales</v>
          </cell>
          <cell r="AC4705" t="str">
            <v>No Etiquetado</v>
          </cell>
          <cell r="AW4705">
            <v>3156</v>
          </cell>
          <cell r="BC4705">
            <v>3156</v>
          </cell>
          <cell r="BH4705">
            <v>3145.4</v>
          </cell>
          <cell r="HJ4705">
            <v>0</v>
          </cell>
          <cell r="HL4705">
            <v>3145.4</v>
          </cell>
        </row>
        <row r="4706">
          <cell r="AA4706" t="str">
            <v>Recursos Fiscales</v>
          </cell>
          <cell r="AC4706" t="str">
            <v>No Etiquetado</v>
          </cell>
          <cell r="AW4706">
            <v>2973</v>
          </cell>
          <cell r="BC4706">
            <v>2863.86</v>
          </cell>
          <cell r="BH4706">
            <v>2016.63</v>
          </cell>
          <cell r="HJ4706">
            <v>-109.14</v>
          </cell>
          <cell r="HL4706">
            <v>2016.63</v>
          </cell>
        </row>
        <row r="4707">
          <cell r="AA4707" t="str">
            <v>Recursos Fiscales</v>
          </cell>
          <cell r="AC4707" t="str">
            <v>No Etiquetado</v>
          </cell>
          <cell r="AW4707">
            <v>97420</v>
          </cell>
          <cell r="BC4707">
            <v>97174.399999999994</v>
          </cell>
          <cell r="BH4707">
            <v>79185.149999999994</v>
          </cell>
          <cell r="HJ4707">
            <v>-245.6</v>
          </cell>
          <cell r="HL4707">
            <v>79185.149999999994</v>
          </cell>
        </row>
        <row r="4708">
          <cell r="AA4708" t="str">
            <v>Recursos Fiscales</v>
          </cell>
          <cell r="AC4708" t="str">
            <v>No Etiquetado</v>
          </cell>
          <cell r="AW4708">
            <v>26758</v>
          </cell>
          <cell r="BC4708">
            <v>20064</v>
          </cell>
          <cell r="BH4708">
            <v>9535.89</v>
          </cell>
          <cell r="HJ4708">
            <v>-6694</v>
          </cell>
          <cell r="HL4708">
            <v>9535.89</v>
          </cell>
        </row>
        <row r="4709">
          <cell r="AA4709" t="str">
            <v>Recursos Fiscales</v>
          </cell>
          <cell r="AC4709" t="str">
            <v>No Etiquetado</v>
          </cell>
          <cell r="AW4709">
            <v>12187</v>
          </cell>
          <cell r="BC4709">
            <v>12111.35</v>
          </cell>
          <cell r="BH4709">
            <v>4994.3500000000004</v>
          </cell>
          <cell r="HJ4709">
            <v>-75.650000000000006</v>
          </cell>
          <cell r="HL4709">
            <v>4994.3500000000004</v>
          </cell>
        </row>
        <row r="4710">
          <cell r="AA4710" t="str">
            <v>Recursos Fiscales</v>
          </cell>
          <cell r="AC4710" t="str">
            <v>No Etiquetado</v>
          </cell>
          <cell r="AW4710">
            <v>34583</v>
          </cell>
          <cell r="BC4710">
            <v>34503.69</v>
          </cell>
          <cell r="BH4710">
            <v>25853.14</v>
          </cell>
          <cell r="HJ4710">
            <v>-79.31</v>
          </cell>
          <cell r="HL4710">
            <v>25853.14</v>
          </cell>
        </row>
        <row r="4711">
          <cell r="AA4711" t="str">
            <v>Recursos Fiscales</v>
          </cell>
          <cell r="AC4711" t="str">
            <v>No Etiquetado</v>
          </cell>
          <cell r="AW4711">
            <v>7539</v>
          </cell>
          <cell r="BC4711">
            <v>7387.64</v>
          </cell>
          <cell r="BH4711">
            <v>7263.32</v>
          </cell>
          <cell r="HJ4711">
            <v>-151.36000000000001</v>
          </cell>
          <cell r="HL4711">
            <v>7263.32</v>
          </cell>
        </row>
        <row r="4712">
          <cell r="AA4712" t="str">
            <v>Recursos Fiscales</v>
          </cell>
          <cell r="AC4712" t="str">
            <v>No Etiquetado</v>
          </cell>
          <cell r="AW4712">
            <v>39428</v>
          </cell>
          <cell r="BC4712">
            <v>39375.120000000003</v>
          </cell>
          <cell r="BH4712">
            <v>29470.240000000002</v>
          </cell>
          <cell r="HJ4712">
            <v>-52.88</v>
          </cell>
          <cell r="HL4712">
            <v>29470.240000000002</v>
          </cell>
        </row>
        <row r="4713">
          <cell r="AA4713" t="str">
            <v>Recursos Fiscales</v>
          </cell>
          <cell r="AC4713" t="str">
            <v>No Etiquetado</v>
          </cell>
          <cell r="AW4713">
            <v>23590</v>
          </cell>
          <cell r="BC4713">
            <v>14745</v>
          </cell>
          <cell r="BH4713">
            <v>8842.0400000000009</v>
          </cell>
          <cell r="HJ4713">
            <v>-8845</v>
          </cell>
          <cell r="HL4713">
            <v>8842.0400000000009</v>
          </cell>
        </row>
        <row r="4714">
          <cell r="AA4714" t="str">
            <v>Recursos Fiscales</v>
          </cell>
          <cell r="AC4714" t="str">
            <v>No Etiquetado</v>
          </cell>
          <cell r="AW4714">
            <v>3740</v>
          </cell>
          <cell r="BC4714">
            <v>2700</v>
          </cell>
          <cell r="BH4714">
            <v>826.19</v>
          </cell>
          <cell r="HJ4714">
            <v>-1040</v>
          </cell>
          <cell r="HL4714">
            <v>826.19</v>
          </cell>
        </row>
        <row r="4715">
          <cell r="AA4715" t="str">
            <v>Recursos Fiscales</v>
          </cell>
          <cell r="AC4715" t="str">
            <v>No Etiquetado</v>
          </cell>
          <cell r="AW4715">
            <v>72152</v>
          </cell>
          <cell r="BC4715">
            <v>72105.990000000005</v>
          </cell>
          <cell r="BH4715">
            <v>61081.47</v>
          </cell>
          <cell r="HJ4715">
            <v>-46.01</v>
          </cell>
          <cell r="HL4715">
            <v>61081.47</v>
          </cell>
        </row>
        <row r="4716">
          <cell r="AA4716" t="str">
            <v>Recursos Fiscales</v>
          </cell>
          <cell r="AC4716" t="str">
            <v>No Etiquetado</v>
          </cell>
          <cell r="AW4716">
            <v>5514</v>
          </cell>
          <cell r="BC4716">
            <v>5500.73</v>
          </cell>
          <cell r="BH4716">
            <v>4107.46</v>
          </cell>
          <cell r="HJ4716">
            <v>-13.27</v>
          </cell>
          <cell r="HL4716">
            <v>4107.46</v>
          </cell>
        </row>
        <row r="4717">
          <cell r="AA4717" t="str">
            <v>Recursos Fiscales</v>
          </cell>
          <cell r="AC4717" t="str">
            <v>No Etiquetado</v>
          </cell>
          <cell r="AW4717">
            <v>3264</v>
          </cell>
          <cell r="BC4717">
            <v>0</v>
          </cell>
          <cell r="BH4717">
            <v>0</v>
          </cell>
          <cell r="HJ4717">
            <v>-3264</v>
          </cell>
          <cell r="HL4717">
            <v>0</v>
          </cell>
        </row>
        <row r="4718">
          <cell r="AA4718" t="str">
            <v>Recursos Fiscales</v>
          </cell>
          <cell r="AC4718" t="str">
            <v>No Etiquetado</v>
          </cell>
          <cell r="AW4718">
            <v>3000</v>
          </cell>
          <cell r="BC4718">
            <v>2780.12</v>
          </cell>
          <cell r="BH4718">
            <v>2070.0500000000002</v>
          </cell>
          <cell r="HJ4718">
            <v>-219.88</v>
          </cell>
          <cell r="HL4718">
            <v>2070.0500000000002</v>
          </cell>
        </row>
        <row r="4719">
          <cell r="AA4719" t="str">
            <v>Recursos Fiscales</v>
          </cell>
          <cell r="AC4719" t="str">
            <v>No Etiquetado</v>
          </cell>
          <cell r="AW4719">
            <v>17143</v>
          </cell>
          <cell r="BC4719">
            <v>15567.83</v>
          </cell>
          <cell r="BH4719">
            <v>12045.36</v>
          </cell>
          <cell r="HJ4719">
            <v>-1575.17</v>
          </cell>
          <cell r="HL4719">
            <v>12045.36</v>
          </cell>
        </row>
        <row r="4720">
          <cell r="AA4720" t="str">
            <v>Recursos Fiscales</v>
          </cell>
          <cell r="AC4720" t="str">
            <v>No Etiquetado</v>
          </cell>
          <cell r="AW4720">
            <v>23790</v>
          </cell>
          <cell r="BC4720">
            <v>23781.72</v>
          </cell>
          <cell r="BH4720">
            <v>8916.7199999999993</v>
          </cell>
          <cell r="HJ4720">
            <v>-8.2799999999999994</v>
          </cell>
          <cell r="HL4720">
            <v>8916.7199999999993</v>
          </cell>
        </row>
        <row r="4721">
          <cell r="AA4721" t="str">
            <v>Recursos Fiscales</v>
          </cell>
          <cell r="AC4721" t="str">
            <v>No Etiquetado</v>
          </cell>
          <cell r="AW4721">
            <v>1323</v>
          </cell>
          <cell r="BC4721">
            <v>990</v>
          </cell>
          <cell r="BH4721">
            <v>348</v>
          </cell>
          <cell r="HJ4721">
            <v>-333</v>
          </cell>
          <cell r="HL4721">
            <v>348</v>
          </cell>
        </row>
        <row r="4722">
          <cell r="AA4722" t="str">
            <v>Recursos Fiscales</v>
          </cell>
          <cell r="AC4722" t="str">
            <v>No Etiquetado</v>
          </cell>
          <cell r="AW4722">
            <v>28527</v>
          </cell>
          <cell r="BC4722">
            <v>113979.59</v>
          </cell>
          <cell r="BH4722">
            <v>93514.52</v>
          </cell>
          <cell r="HJ4722">
            <v>85452.59</v>
          </cell>
          <cell r="HL4722">
            <v>93514.52</v>
          </cell>
        </row>
        <row r="4723">
          <cell r="AA4723" t="str">
            <v>Recursos Fiscales</v>
          </cell>
          <cell r="AC4723" t="str">
            <v>No Etiquetado</v>
          </cell>
          <cell r="AW4723">
            <v>5000</v>
          </cell>
          <cell r="BC4723">
            <v>3627.31</v>
          </cell>
          <cell r="BH4723">
            <v>3627.31</v>
          </cell>
          <cell r="HJ4723">
            <v>-1372.69</v>
          </cell>
          <cell r="HL4723">
            <v>3627.31</v>
          </cell>
        </row>
        <row r="4724">
          <cell r="AA4724" t="str">
            <v>Recursos Fiscales</v>
          </cell>
          <cell r="AC4724" t="str">
            <v>No Etiquetado</v>
          </cell>
          <cell r="AW4724">
            <v>32500</v>
          </cell>
          <cell r="BC4724">
            <v>18429.900000000001</v>
          </cell>
          <cell r="BH4724">
            <v>18429.900000000001</v>
          </cell>
          <cell r="HJ4724">
            <v>-14070.1</v>
          </cell>
          <cell r="HL4724">
            <v>18429.900000000001</v>
          </cell>
        </row>
        <row r="4725">
          <cell r="AA4725" t="str">
            <v>Recursos Fiscales</v>
          </cell>
          <cell r="AC4725" t="str">
            <v>No Etiquetado</v>
          </cell>
          <cell r="AW4725">
            <v>5000</v>
          </cell>
          <cell r="BC4725">
            <v>0</v>
          </cell>
          <cell r="BH4725">
            <v>0</v>
          </cell>
          <cell r="HJ4725">
            <v>-5000</v>
          </cell>
          <cell r="HL4725">
            <v>0</v>
          </cell>
        </row>
        <row r="4726">
          <cell r="AA4726" t="str">
            <v>Recursos Fiscales</v>
          </cell>
          <cell r="AC4726" t="str">
            <v>No Etiquetado</v>
          </cell>
          <cell r="AW4726">
            <v>100000</v>
          </cell>
          <cell r="BC4726">
            <v>31386.240000000002</v>
          </cell>
          <cell r="BH4726">
            <v>31386.240000000002</v>
          </cell>
          <cell r="HJ4726">
            <v>-68613.759999999995</v>
          </cell>
          <cell r="HL4726">
            <v>31386.240000000002</v>
          </cell>
        </row>
        <row r="4727">
          <cell r="AA4727" t="str">
            <v>Recursos Fiscales</v>
          </cell>
          <cell r="AC4727" t="str">
            <v>No Etiquetado</v>
          </cell>
          <cell r="AW4727">
            <v>20000</v>
          </cell>
          <cell r="BC4727">
            <v>14318.18</v>
          </cell>
          <cell r="BH4727">
            <v>2313.9899999999998</v>
          </cell>
          <cell r="HJ4727">
            <v>-5681.8200000000006</v>
          </cell>
          <cell r="HL4727">
            <v>14318.18</v>
          </cell>
        </row>
        <row r="4728">
          <cell r="AA4728" t="str">
            <v>Recursos Fiscales</v>
          </cell>
          <cell r="AC4728" t="str">
            <v>No Etiquetado</v>
          </cell>
          <cell r="AW4728">
            <v>0</v>
          </cell>
          <cell r="BC4728">
            <v>2133.84</v>
          </cell>
          <cell r="BH4728">
            <v>2133.84</v>
          </cell>
          <cell r="HJ4728">
            <v>2133.84</v>
          </cell>
          <cell r="HL4728">
            <v>2133.84</v>
          </cell>
        </row>
        <row r="4729">
          <cell r="AA4729" t="str">
            <v>Recursos Fiscales</v>
          </cell>
          <cell r="AC4729" t="str">
            <v>No Etiquetado</v>
          </cell>
          <cell r="AW4729">
            <v>0</v>
          </cell>
          <cell r="BC4729">
            <v>8343</v>
          </cell>
          <cell r="BH4729">
            <v>8343</v>
          </cell>
          <cell r="HJ4729">
            <v>8343</v>
          </cell>
          <cell r="HL4729">
            <v>8343</v>
          </cell>
        </row>
        <row r="4730">
          <cell r="AA4730" t="str">
            <v>Recursos Fiscales</v>
          </cell>
          <cell r="AC4730" t="str">
            <v>No Etiquetado</v>
          </cell>
          <cell r="AW4730">
            <v>77000</v>
          </cell>
          <cell r="BC4730">
            <v>49466.86</v>
          </cell>
          <cell r="BH4730">
            <v>43056.71</v>
          </cell>
          <cell r="HJ4730">
            <v>-27533.140000000003</v>
          </cell>
          <cell r="HL4730">
            <v>48635.82</v>
          </cell>
        </row>
        <row r="4731">
          <cell r="AA4731" t="str">
            <v>Recursos Fiscales</v>
          </cell>
          <cell r="AC4731" t="str">
            <v>No Etiquetado</v>
          </cell>
          <cell r="AW4731">
            <v>0</v>
          </cell>
          <cell r="BC4731">
            <v>868.61</v>
          </cell>
          <cell r="BH4731">
            <v>868.61</v>
          </cell>
          <cell r="HJ4731">
            <v>868.61</v>
          </cell>
          <cell r="HL4731">
            <v>868.61</v>
          </cell>
        </row>
        <row r="4732">
          <cell r="AA4732" t="str">
            <v>Recursos Fiscales</v>
          </cell>
          <cell r="AC4732" t="str">
            <v>No Etiquetado</v>
          </cell>
          <cell r="AW4732">
            <v>10000</v>
          </cell>
          <cell r="BC4732">
            <v>0</v>
          </cell>
          <cell r="BH4732">
            <v>0</v>
          </cell>
          <cell r="HJ4732">
            <v>-10000</v>
          </cell>
          <cell r="HL4732">
            <v>0</v>
          </cell>
        </row>
        <row r="4733">
          <cell r="AA4733" t="str">
            <v>Recursos Fiscales</v>
          </cell>
          <cell r="AC4733" t="str">
            <v>No Etiquetado</v>
          </cell>
          <cell r="AW4733">
            <v>5000</v>
          </cell>
          <cell r="BC4733">
            <v>0</v>
          </cell>
          <cell r="BH4733">
            <v>0</v>
          </cell>
          <cell r="HJ4733">
            <v>-5000</v>
          </cell>
          <cell r="HL4733">
            <v>0</v>
          </cell>
        </row>
        <row r="4734">
          <cell r="AA4734" t="str">
            <v>Recursos Fiscales</v>
          </cell>
          <cell r="AC4734" t="str">
            <v>No Etiquetado</v>
          </cell>
          <cell r="AW4734">
            <v>80000</v>
          </cell>
          <cell r="BC4734">
            <v>123.42</v>
          </cell>
          <cell r="BH4734">
            <v>123.42</v>
          </cell>
          <cell r="HJ4734">
            <v>-79876.579999999987</v>
          </cell>
          <cell r="HL4734">
            <v>123.42</v>
          </cell>
        </row>
        <row r="4735">
          <cell r="AA4735" t="str">
            <v>Recursos Fiscales</v>
          </cell>
          <cell r="AC4735" t="str">
            <v>No Etiquetado</v>
          </cell>
          <cell r="AW4735">
            <v>0</v>
          </cell>
          <cell r="BC4735">
            <v>397.3</v>
          </cell>
          <cell r="BH4735">
            <v>397.3</v>
          </cell>
          <cell r="HJ4735">
            <v>397.3</v>
          </cell>
          <cell r="HL4735">
            <v>397.3</v>
          </cell>
        </row>
        <row r="4736">
          <cell r="AA4736" t="str">
            <v>Recursos Fiscales</v>
          </cell>
          <cell r="AC4736" t="str">
            <v>No Etiquetado</v>
          </cell>
          <cell r="AW4736">
            <v>15000</v>
          </cell>
          <cell r="BC4736">
            <v>440</v>
          </cell>
          <cell r="BH4736">
            <v>440</v>
          </cell>
          <cell r="HJ4736">
            <v>-14560</v>
          </cell>
          <cell r="HL4736">
            <v>440</v>
          </cell>
        </row>
        <row r="4737">
          <cell r="AA4737" t="str">
            <v>Recursos Fiscales</v>
          </cell>
          <cell r="AC4737" t="str">
            <v>No Etiquetado</v>
          </cell>
          <cell r="AW4737">
            <v>5000</v>
          </cell>
          <cell r="BC4737">
            <v>0</v>
          </cell>
          <cell r="BH4737">
            <v>0</v>
          </cell>
          <cell r="HJ4737">
            <v>-5000</v>
          </cell>
          <cell r="HL4737">
            <v>0</v>
          </cell>
        </row>
        <row r="4738">
          <cell r="AA4738" t="str">
            <v>Recursos Fiscales</v>
          </cell>
          <cell r="AC4738" t="str">
            <v>No Etiquetado</v>
          </cell>
          <cell r="AW4738">
            <v>20000</v>
          </cell>
          <cell r="BC4738">
            <v>20000</v>
          </cell>
          <cell r="BH4738">
            <v>0</v>
          </cell>
          <cell r="HJ4738">
            <v>0</v>
          </cell>
          <cell r="HL4738">
            <v>0</v>
          </cell>
        </row>
        <row r="4739">
          <cell r="AA4739" t="str">
            <v>Recursos Fiscales</v>
          </cell>
          <cell r="AC4739" t="str">
            <v>No Etiquetado</v>
          </cell>
          <cell r="AW4739">
            <v>7500</v>
          </cell>
          <cell r="BC4739">
            <v>7443.34</v>
          </cell>
          <cell r="BH4739">
            <v>7443.34</v>
          </cell>
          <cell r="HJ4739">
            <v>-56.659999999999854</v>
          </cell>
          <cell r="HL4739">
            <v>7443.34</v>
          </cell>
        </row>
        <row r="4740">
          <cell r="AA4740" t="str">
            <v>Recursos Fiscales</v>
          </cell>
          <cell r="AC4740" t="str">
            <v>No Etiquetado</v>
          </cell>
          <cell r="AW4740">
            <v>30000</v>
          </cell>
          <cell r="BC4740">
            <v>29882.13</v>
          </cell>
          <cell r="BH4740">
            <v>5817.92</v>
          </cell>
          <cell r="HJ4740">
            <v>-117.87</v>
          </cell>
          <cell r="HL4740">
            <v>5817.92</v>
          </cell>
        </row>
        <row r="4741">
          <cell r="AA4741" t="str">
            <v>Recursos Fiscales</v>
          </cell>
          <cell r="AC4741" t="str">
            <v>No Etiquetado</v>
          </cell>
          <cell r="AW4741">
            <v>120000</v>
          </cell>
          <cell r="BC4741">
            <v>18466.93</v>
          </cell>
          <cell r="BH4741">
            <v>13757.13</v>
          </cell>
          <cell r="HJ4741">
            <v>-101533.06999999999</v>
          </cell>
          <cell r="HL4741">
            <v>15966.93</v>
          </cell>
        </row>
        <row r="4742">
          <cell r="AA4742" t="str">
            <v>Recursos Fiscales</v>
          </cell>
          <cell r="AC4742" t="str">
            <v>No Etiquetado</v>
          </cell>
          <cell r="AW4742">
            <v>0</v>
          </cell>
          <cell r="BC4742">
            <v>2468.48</v>
          </cell>
          <cell r="BH4742">
            <v>2468.48</v>
          </cell>
          <cell r="HJ4742">
            <v>2468.48</v>
          </cell>
          <cell r="HL4742">
            <v>2468.48</v>
          </cell>
        </row>
        <row r="4743">
          <cell r="AA4743" t="str">
            <v>Recursos Fiscales</v>
          </cell>
          <cell r="AC4743" t="str">
            <v>No Etiquetado</v>
          </cell>
          <cell r="AW4743">
            <v>32500</v>
          </cell>
          <cell r="BC4743">
            <v>32095.16</v>
          </cell>
          <cell r="BH4743">
            <v>32095.16</v>
          </cell>
          <cell r="HJ4743">
            <v>-404.84</v>
          </cell>
          <cell r="HL4743">
            <v>32095.16</v>
          </cell>
        </row>
        <row r="4744">
          <cell r="AA4744" t="str">
            <v>Recursos Fiscales</v>
          </cell>
          <cell r="AC4744" t="str">
            <v>No Etiquetado</v>
          </cell>
          <cell r="AW4744">
            <v>0</v>
          </cell>
          <cell r="BC4744">
            <v>266.8</v>
          </cell>
          <cell r="BH4744">
            <v>266.8</v>
          </cell>
          <cell r="HJ4744">
            <v>266.80000000000018</v>
          </cell>
          <cell r="HL4744">
            <v>266.8</v>
          </cell>
        </row>
        <row r="4745">
          <cell r="AA4745" t="str">
            <v>Recursos Fiscales</v>
          </cell>
          <cell r="AC4745" t="str">
            <v>No Etiquetado</v>
          </cell>
          <cell r="AW4745">
            <v>45000</v>
          </cell>
          <cell r="BC4745">
            <v>338.4</v>
          </cell>
          <cell r="BH4745">
            <v>338.4</v>
          </cell>
          <cell r="HJ4745">
            <v>-44661.599999999999</v>
          </cell>
          <cell r="HL4745">
            <v>338.4</v>
          </cell>
        </row>
        <row r="4746">
          <cell r="AA4746" t="str">
            <v>Recursos Fiscales</v>
          </cell>
          <cell r="AC4746" t="str">
            <v>No Etiquetado</v>
          </cell>
          <cell r="AW4746">
            <v>90000</v>
          </cell>
          <cell r="BC4746">
            <v>19339.509999999998</v>
          </cell>
          <cell r="BH4746">
            <v>19339.509999999998</v>
          </cell>
          <cell r="HJ4746">
            <v>-70660.490000000005</v>
          </cell>
          <cell r="HL4746">
            <v>19339.509999999998</v>
          </cell>
        </row>
        <row r="4747">
          <cell r="AA4747" t="str">
            <v>Recursos Fiscales</v>
          </cell>
          <cell r="AC4747" t="str">
            <v>No Etiquetado</v>
          </cell>
          <cell r="AW4747">
            <v>30000</v>
          </cell>
          <cell r="BC4747">
            <v>5000</v>
          </cell>
          <cell r="BH4747">
            <v>0</v>
          </cell>
          <cell r="HJ4747">
            <v>-25000</v>
          </cell>
          <cell r="HL4747">
            <v>4874.83</v>
          </cell>
        </row>
        <row r="4748">
          <cell r="AA4748" t="str">
            <v>Recursos Fiscales</v>
          </cell>
          <cell r="AC4748" t="str">
            <v>No Etiquetado</v>
          </cell>
          <cell r="AW4748">
            <v>150000</v>
          </cell>
          <cell r="BC4748">
            <v>0</v>
          </cell>
          <cell r="BH4748">
            <v>0</v>
          </cell>
          <cell r="HJ4748">
            <v>-150000</v>
          </cell>
          <cell r="HL4748">
            <v>0</v>
          </cell>
        </row>
        <row r="4749">
          <cell r="AA4749" t="str">
            <v>Recursos Fiscales</v>
          </cell>
          <cell r="AC4749" t="str">
            <v>No Etiquetado</v>
          </cell>
          <cell r="AW4749">
            <v>20000</v>
          </cell>
          <cell r="BC4749">
            <v>0</v>
          </cell>
          <cell r="BH4749">
            <v>0</v>
          </cell>
          <cell r="HJ4749">
            <v>-20000</v>
          </cell>
          <cell r="HL4749">
            <v>0</v>
          </cell>
        </row>
        <row r="4750">
          <cell r="AA4750" t="str">
            <v>Recursos Fiscales</v>
          </cell>
          <cell r="AC4750" t="str">
            <v>No Etiquetado</v>
          </cell>
          <cell r="AW4750">
            <v>85000</v>
          </cell>
          <cell r="BC4750">
            <v>65889.759999999995</v>
          </cell>
          <cell r="BH4750">
            <v>65889.710000000006</v>
          </cell>
          <cell r="HJ4750">
            <v>-19110.240000000002</v>
          </cell>
          <cell r="HL4750">
            <v>65889.710000000006</v>
          </cell>
        </row>
        <row r="4751">
          <cell r="AA4751" t="str">
            <v>Recursos Fiscales</v>
          </cell>
          <cell r="AC4751" t="str">
            <v>No Etiquetado</v>
          </cell>
          <cell r="AW4751">
            <v>85000</v>
          </cell>
          <cell r="BC4751">
            <v>41116.120000000003</v>
          </cell>
          <cell r="BH4751">
            <v>36148.53</v>
          </cell>
          <cell r="HJ4751">
            <v>-43883.88</v>
          </cell>
          <cell r="HL4751">
            <v>37461.479999999996</v>
          </cell>
        </row>
        <row r="4752">
          <cell r="AA4752" t="str">
            <v>Recursos Fiscales</v>
          </cell>
          <cell r="AC4752" t="str">
            <v>No Etiquetado</v>
          </cell>
          <cell r="AW4752">
            <v>35000</v>
          </cell>
          <cell r="BC4752">
            <v>30620.799999999999</v>
          </cell>
          <cell r="BH4752">
            <v>30620.799999999999</v>
          </cell>
          <cell r="HJ4752">
            <v>-4379.2</v>
          </cell>
          <cell r="HL4752">
            <v>30620.799999999999</v>
          </cell>
        </row>
        <row r="4753">
          <cell r="AA4753" t="str">
            <v>Recursos Fiscales</v>
          </cell>
          <cell r="AC4753" t="str">
            <v>No Etiquetado</v>
          </cell>
          <cell r="AW4753">
            <v>20000</v>
          </cell>
          <cell r="BC4753">
            <v>20000</v>
          </cell>
          <cell r="BH4753">
            <v>0</v>
          </cell>
          <cell r="HJ4753">
            <v>0</v>
          </cell>
          <cell r="HL4753">
            <v>0</v>
          </cell>
        </row>
        <row r="4754">
          <cell r="AA4754" t="str">
            <v>Recursos Fiscales</v>
          </cell>
          <cell r="AC4754" t="str">
            <v>No Etiquetado</v>
          </cell>
          <cell r="AW4754">
            <v>10000</v>
          </cell>
          <cell r="BC4754">
            <v>7075.77</v>
          </cell>
          <cell r="BH4754">
            <v>7075.77</v>
          </cell>
          <cell r="HJ4754">
            <v>-2924.23</v>
          </cell>
          <cell r="HL4754">
            <v>7075.77</v>
          </cell>
        </row>
        <row r="4755">
          <cell r="AA4755" t="str">
            <v>Recursos Fiscales</v>
          </cell>
          <cell r="AC4755" t="str">
            <v>No Etiquetado</v>
          </cell>
          <cell r="AW4755">
            <v>200000</v>
          </cell>
          <cell r="BC4755">
            <v>191656.87</v>
          </cell>
          <cell r="BH4755">
            <v>191656.87</v>
          </cell>
          <cell r="HJ4755">
            <v>-8343.1299999999992</v>
          </cell>
          <cell r="HL4755">
            <v>191656.87</v>
          </cell>
        </row>
        <row r="4756">
          <cell r="AA4756" t="str">
            <v>Recursos Fiscales</v>
          </cell>
          <cell r="AC4756" t="str">
            <v>No Etiquetado</v>
          </cell>
          <cell r="AW4756">
            <v>40000</v>
          </cell>
          <cell r="BC4756">
            <v>0</v>
          </cell>
          <cell r="BH4756">
            <v>0</v>
          </cell>
          <cell r="HJ4756">
            <v>-40000</v>
          </cell>
          <cell r="HL4756">
            <v>0</v>
          </cell>
        </row>
        <row r="4757">
          <cell r="AA4757" t="str">
            <v>Recursos Fiscales</v>
          </cell>
          <cell r="AC4757" t="str">
            <v>No Etiquetado</v>
          </cell>
          <cell r="AW4757">
            <v>5000</v>
          </cell>
          <cell r="BC4757">
            <v>0</v>
          </cell>
          <cell r="BH4757">
            <v>0</v>
          </cell>
          <cell r="HJ4757">
            <v>-5000</v>
          </cell>
          <cell r="HL4757">
            <v>0</v>
          </cell>
        </row>
        <row r="4758">
          <cell r="AA4758" t="str">
            <v>Recursos Fiscales</v>
          </cell>
          <cell r="AC4758" t="str">
            <v>No Etiquetado</v>
          </cell>
          <cell r="AW4758">
            <v>0</v>
          </cell>
          <cell r="BC4758">
            <v>18004.37</v>
          </cell>
          <cell r="BH4758">
            <v>18004.37</v>
          </cell>
          <cell r="HJ4758">
            <v>18004.370000000003</v>
          </cell>
          <cell r="HL4758">
            <v>18004.37</v>
          </cell>
        </row>
        <row r="4759">
          <cell r="AA4759" t="str">
            <v>Recursos Fiscales</v>
          </cell>
          <cell r="AC4759" t="str">
            <v>No Etiquetado</v>
          </cell>
          <cell r="AW4759">
            <v>115000</v>
          </cell>
          <cell r="BC4759">
            <v>0</v>
          </cell>
          <cell r="BH4759">
            <v>0</v>
          </cell>
          <cell r="HJ4759">
            <v>-115000</v>
          </cell>
          <cell r="HL4759">
            <v>0</v>
          </cell>
        </row>
        <row r="4760">
          <cell r="AA4760" t="str">
            <v>Recursos Fiscales</v>
          </cell>
          <cell r="AC4760" t="str">
            <v>No Etiquetado</v>
          </cell>
          <cell r="AW4760">
            <v>0</v>
          </cell>
          <cell r="BC4760">
            <v>3567</v>
          </cell>
          <cell r="BH4760">
            <v>3567</v>
          </cell>
          <cell r="HJ4760">
            <v>3567</v>
          </cell>
          <cell r="HL4760">
            <v>3567</v>
          </cell>
        </row>
        <row r="4761">
          <cell r="AA4761" t="str">
            <v>Recursos Fiscales</v>
          </cell>
          <cell r="AC4761" t="str">
            <v>No Etiquetado</v>
          </cell>
          <cell r="AW4761">
            <v>0</v>
          </cell>
          <cell r="BC4761">
            <v>117.87</v>
          </cell>
          <cell r="BH4761">
            <v>117.87</v>
          </cell>
          <cell r="HJ4761">
            <v>117.87</v>
          </cell>
          <cell r="HL4761">
            <v>117.87</v>
          </cell>
        </row>
        <row r="4762">
          <cell r="AA4762" t="str">
            <v>Recursos Fiscales</v>
          </cell>
          <cell r="AC4762" t="str">
            <v>No Etiquetado</v>
          </cell>
          <cell r="AW4762">
            <v>0</v>
          </cell>
          <cell r="BC4762">
            <v>878.59</v>
          </cell>
          <cell r="BH4762">
            <v>878.59</v>
          </cell>
          <cell r="HJ4762">
            <v>878.59</v>
          </cell>
          <cell r="HL4762">
            <v>878.59</v>
          </cell>
        </row>
        <row r="4763">
          <cell r="AA4763" t="str">
            <v>Recursos Fiscales</v>
          </cell>
          <cell r="AC4763" t="str">
            <v>No Etiquetado</v>
          </cell>
          <cell r="AW4763">
            <v>20000</v>
          </cell>
          <cell r="BC4763">
            <v>0</v>
          </cell>
          <cell r="BH4763">
            <v>0</v>
          </cell>
          <cell r="HJ4763">
            <v>-20000</v>
          </cell>
          <cell r="HL4763">
            <v>0</v>
          </cell>
        </row>
        <row r="4764">
          <cell r="AA4764" t="str">
            <v>Recursos Fiscales</v>
          </cell>
          <cell r="AC4764" t="str">
            <v>No Etiquetado</v>
          </cell>
          <cell r="AW4764">
            <v>120000</v>
          </cell>
          <cell r="BC4764">
            <v>104458.94</v>
          </cell>
          <cell r="BH4764">
            <v>98278.35</v>
          </cell>
          <cell r="HJ4764">
            <v>-15541.06</v>
          </cell>
          <cell r="HL4764">
            <v>98278.35</v>
          </cell>
        </row>
        <row r="4765">
          <cell r="AA4765" t="str">
            <v>Recursos Fiscales</v>
          </cell>
          <cell r="AC4765" t="str">
            <v>No Etiquetado</v>
          </cell>
          <cell r="AW4765">
            <v>3000</v>
          </cell>
          <cell r="BC4765">
            <v>0</v>
          </cell>
          <cell r="BH4765">
            <v>0</v>
          </cell>
          <cell r="HJ4765">
            <v>-3000</v>
          </cell>
          <cell r="HL4765">
            <v>0</v>
          </cell>
        </row>
        <row r="4766">
          <cell r="AA4766" t="str">
            <v>Recursos Fiscales</v>
          </cell>
          <cell r="AC4766" t="str">
            <v>No Etiquetado</v>
          </cell>
          <cell r="AW4766">
            <v>325000</v>
          </cell>
          <cell r="BC4766">
            <v>73071.13</v>
          </cell>
          <cell r="BH4766">
            <v>70914.03</v>
          </cell>
          <cell r="HJ4766">
            <v>-251928.87</v>
          </cell>
          <cell r="HL4766">
            <v>71655.59</v>
          </cell>
        </row>
        <row r="4767">
          <cell r="AA4767" t="str">
            <v>Recursos Fiscales</v>
          </cell>
          <cell r="AC4767" t="str">
            <v>No Etiquetado</v>
          </cell>
          <cell r="AW4767">
            <v>80000</v>
          </cell>
          <cell r="BC4767">
            <v>22956.84</v>
          </cell>
          <cell r="BH4767">
            <v>12204.32</v>
          </cell>
          <cell r="HJ4767">
            <v>-57043.159999999996</v>
          </cell>
          <cell r="HL4767">
            <v>19733.59</v>
          </cell>
        </row>
        <row r="4768">
          <cell r="AA4768" t="str">
            <v>Recursos Fiscales</v>
          </cell>
          <cell r="AC4768" t="str">
            <v>No Etiquetado</v>
          </cell>
          <cell r="AW4768">
            <v>60000</v>
          </cell>
          <cell r="BC4768">
            <v>0</v>
          </cell>
          <cell r="BH4768">
            <v>0</v>
          </cell>
          <cell r="HJ4768">
            <v>-60000</v>
          </cell>
          <cell r="HL4768">
            <v>0</v>
          </cell>
        </row>
        <row r="4769">
          <cell r="AA4769" t="str">
            <v>Recursos Fiscales</v>
          </cell>
          <cell r="AC4769" t="str">
            <v>No Etiquetado</v>
          </cell>
          <cell r="AW4769">
            <v>40000</v>
          </cell>
          <cell r="BC4769">
            <v>609</v>
          </cell>
          <cell r="BH4769">
            <v>0</v>
          </cell>
          <cell r="HJ4769">
            <v>-39391</v>
          </cell>
          <cell r="HL4769">
            <v>609</v>
          </cell>
        </row>
        <row r="4770">
          <cell r="AA4770" t="str">
            <v>Recursos Fiscales</v>
          </cell>
          <cell r="AC4770" t="str">
            <v>No Etiquetado</v>
          </cell>
          <cell r="AW4770">
            <v>30000</v>
          </cell>
          <cell r="BC4770">
            <v>0</v>
          </cell>
          <cell r="BH4770">
            <v>0</v>
          </cell>
          <cell r="HJ4770">
            <v>-30000</v>
          </cell>
          <cell r="HL4770">
            <v>0</v>
          </cell>
        </row>
        <row r="4771">
          <cell r="AA4771" t="str">
            <v>Recursos Fiscales</v>
          </cell>
          <cell r="AC4771" t="str">
            <v>No Etiquetado</v>
          </cell>
          <cell r="AW4771">
            <v>853230</v>
          </cell>
          <cell r="BC4771">
            <v>0</v>
          </cell>
          <cell r="BH4771">
            <v>0</v>
          </cell>
          <cell r="HJ4771">
            <v>-853230</v>
          </cell>
          <cell r="HL4771">
            <v>0</v>
          </cell>
        </row>
        <row r="4772">
          <cell r="AA4772" t="str">
            <v>Recursos Fiscales</v>
          </cell>
          <cell r="AC4772" t="str">
            <v>No Etiquetado</v>
          </cell>
          <cell r="AW4772">
            <v>488406</v>
          </cell>
          <cell r="BC4772">
            <v>0</v>
          </cell>
          <cell r="BH4772">
            <v>0</v>
          </cell>
          <cell r="HJ4772">
            <v>-488406</v>
          </cell>
          <cell r="HL4772">
            <v>0</v>
          </cell>
        </row>
        <row r="4773">
          <cell r="AA4773" t="str">
            <v>Recursos Fiscales</v>
          </cell>
          <cell r="AC4773" t="str">
            <v>No Etiquetado</v>
          </cell>
          <cell r="AW4773">
            <v>15000</v>
          </cell>
          <cell r="BC4773">
            <v>12708.58</v>
          </cell>
          <cell r="BH4773">
            <v>11297.53</v>
          </cell>
          <cell r="HJ4773">
            <v>-2291.42</v>
          </cell>
          <cell r="HL4773">
            <v>11297.53</v>
          </cell>
        </row>
        <row r="4774">
          <cell r="AA4774" t="str">
            <v>Recursos Fiscales</v>
          </cell>
          <cell r="AC4774" t="str">
            <v>No Etiquetado</v>
          </cell>
          <cell r="AW4774">
            <v>40491</v>
          </cell>
          <cell r="BC4774">
            <v>0</v>
          </cell>
          <cell r="BH4774">
            <v>0</v>
          </cell>
          <cell r="HJ4774">
            <v>-40491</v>
          </cell>
          <cell r="HL4774">
            <v>0</v>
          </cell>
        </row>
        <row r="4775">
          <cell r="AA4775" t="str">
            <v>Recursos Fiscales</v>
          </cell>
          <cell r="AC4775" t="str">
            <v>No Etiquetado</v>
          </cell>
          <cell r="AW4775">
            <v>40000</v>
          </cell>
          <cell r="BC4775">
            <v>5982.29</v>
          </cell>
          <cell r="BH4775">
            <v>5982.29</v>
          </cell>
          <cell r="HJ4775">
            <v>-34017.710000000006</v>
          </cell>
          <cell r="HL4775">
            <v>5982.29</v>
          </cell>
        </row>
        <row r="4776">
          <cell r="AA4776" t="str">
            <v>Recursos Fiscales</v>
          </cell>
          <cell r="AC4776" t="str">
            <v>No Etiquetado</v>
          </cell>
          <cell r="AW4776">
            <v>600</v>
          </cell>
          <cell r="BC4776">
            <v>0</v>
          </cell>
          <cell r="BH4776">
            <v>0</v>
          </cell>
          <cell r="HJ4776">
            <v>-600</v>
          </cell>
          <cell r="HL4776">
            <v>0</v>
          </cell>
        </row>
        <row r="4777">
          <cell r="AA4777" t="str">
            <v>Recursos Fiscales</v>
          </cell>
          <cell r="AC4777" t="str">
            <v>No Etiquetado</v>
          </cell>
          <cell r="AW4777">
            <v>15000</v>
          </cell>
          <cell r="BC4777">
            <v>10027.530000000001</v>
          </cell>
          <cell r="BH4777">
            <v>10027.51</v>
          </cell>
          <cell r="HJ4777">
            <v>-4972.4699999999993</v>
          </cell>
          <cell r="HL4777">
            <v>10027.51</v>
          </cell>
        </row>
        <row r="4778">
          <cell r="AA4778" t="str">
            <v>Recursos Fiscales</v>
          </cell>
          <cell r="AC4778" t="str">
            <v>No Etiquetado</v>
          </cell>
          <cell r="AW4778">
            <v>70000</v>
          </cell>
          <cell r="BC4778">
            <v>94920.9</v>
          </cell>
          <cell r="BH4778">
            <v>93277.04</v>
          </cell>
          <cell r="HJ4778">
            <v>24920.899999999994</v>
          </cell>
          <cell r="HL4778">
            <v>94920.9</v>
          </cell>
        </row>
        <row r="4779">
          <cell r="AA4779" t="str">
            <v>Recursos Fiscales</v>
          </cell>
          <cell r="AC4779" t="str">
            <v>No Etiquetado</v>
          </cell>
          <cell r="AW4779">
            <v>125000</v>
          </cell>
          <cell r="BC4779">
            <v>18303.09</v>
          </cell>
          <cell r="BH4779">
            <v>9303.09</v>
          </cell>
          <cell r="HJ4779">
            <v>-106696.91</v>
          </cell>
          <cell r="HL4779">
            <v>9303.09</v>
          </cell>
        </row>
        <row r="4780">
          <cell r="AA4780" t="str">
            <v>Recursos Fiscales</v>
          </cell>
          <cell r="AC4780" t="str">
            <v>No Etiquetado</v>
          </cell>
          <cell r="AW4780">
            <v>300000</v>
          </cell>
          <cell r="BC4780">
            <v>299388.38</v>
          </cell>
          <cell r="BH4780">
            <v>297021.98</v>
          </cell>
          <cell r="HJ4780">
            <v>-611.62</v>
          </cell>
          <cell r="HL4780">
            <v>299388.38</v>
          </cell>
        </row>
        <row r="4781">
          <cell r="AA4781" t="str">
            <v>Recursos Fiscales</v>
          </cell>
          <cell r="AC4781" t="str">
            <v>No Etiquetado</v>
          </cell>
          <cell r="AW4781">
            <v>0</v>
          </cell>
          <cell r="BC4781">
            <v>2625.61</v>
          </cell>
          <cell r="BH4781">
            <v>2625.61</v>
          </cell>
          <cell r="HJ4781">
            <v>2625.61</v>
          </cell>
          <cell r="HL4781">
            <v>2625.61</v>
          </cell>
        </row>
        <row r="4782">
          <cell r="AA4782" t="str">
            <v>Recursos Fiscales</v>
          </cell>
          <cell r="AC4782" t="str">
            <v>No Etiquetado</v>
          </cell>
          <cell r="AW4782">
            <v>0</v>
          </cell>
          <cell r="BC4782">
            <v>1196.33</v>
          </cell>
          <cell r="BH4782">
            <v>1196.33</v>
          </cell>
          <cell r="HJ4782">
            <v>1196.33</v>
          </cell>
          <cell r="HL4782">
            <v>1196.33</v>
          </cell>
        </row>
        <row r="4783">
          <cell r="AA4783" t="str">
            <v>Recursos Fiscales</v>
          </cell>
          <cell r="AC4783" t="str">
            <v>No Etiquetado</v>
          </cell>
          <cell r="AW4783">
            <v>0</v>
          </cell>
          <cell r="BC4783">
            <v>4872</v>
          </cell>
          <cell r="BH4783">
            <v>4872</v>
          </cell>
          <cell r="HJ4783">
            <v>4872</v>
          </cell>
          <cell r="HL4783">
            <v>4872</v>
          </cell>
        </row>
        <row r="4784">
          <cell r="AA4784" t="str">
            <v>Recursos Fiscales</v>
          </cell>
          <cell r="AC4784" t="str">
            <v>No Etiquetado</v>
          </cell>
          <cell r="AW4784">
            <v>0</v>
          </cell>
          <cell r="BC4784">
            <v>46926.41</v>
          </cell>
          <cell r="BH4784">
            <v>46926.41</v>
          </cell>
          <cell r="HJ4784">
            <v>46926.41</v>
          </cell>
          <cell r="HL4784">
            <v>46926.41</v>
          </cell>
        </row>
        <row r="4785">
          <cell r="AA4785" t="str">
            <v>Recursos Fiscales</v>
          </cell>
          <cell r="AC4785" t="str">
            <v>No Etiquetado</v>
          </cell>
          <cell r="AW4785">
            <v>0</v>
          </cell>
          <cell r="BC4785">
            <v>55679.69</v>
          </cell>
          <cell r="BH4785">
            <v>5679.69</v>
          </cell>
          <cell r="HJ4785">
            <v>55679.69</v>
          </cell>
          <cell r="HL4785">
            <v>55638.57</v>
          </cell>
        </row>
        <row r="4786">
          <cell r="AA4786" t="str">
            <v>Recursos Fiscales</v>
          </cell>
          <cell r="AC4786" t="str">
            <v>No Etiquetado</v>
          </cell>
          <cell r="AW4786">
            <v>0</v>
          </cell>
          <cell r="BC4786">
            <v>2692.81</v>
          </cell>
          <cell r="BH4786">
            <v>2692.81</v>
          </cell>
          <cell r="HJ4786">
            <v>2692.81</v>
          </cell>
          <cell r="HL4786">
            <v>2692.81</v>
          </cell>
        </row>
        <row r="4787">
          <cell r="AA4787" t="str">
            <v>Recursos Fiscales</v>
          </cell>
          <cell r="AC4787" t="str">
            <v>No Etiquetado</v>
          </cell>
          <cell r="AW4787">
            <v>18000</v>
          </cell>
          <cell r="BC4787">
            <v>109883.5</v>
          </cell>
          <cell r="BH4787">
            <v>13502.56</v>
          </cell>
          <cell r="HJ4787">
            <v>91883.5</v>
          </cell>
          <cell r="HL4787">
            <v>107792.23999999999</v>
          </cell>
        </row>
        <row r="4788">
          <cell r="AA4788" t="str">
            <v>Recursos Fiscales</v>
          </cell>
          <cell r="AC4788" t="str">
            <v>No Etiquetado</v>
          </cell>
          <cell r="AW4788">
            <v>0</v>
          </cell>
          <cell r="BC4788">
            <v>35687.519999999997</v>
          </cell>
          <cell r="BH4788">
            <v>33761.519999999997</v>
          </cell>
          <cell r="HJ4788">
            <v>35687.520000000004</v>
          </cell>
          <cell r="HL4788">
            <v>33761.519999999997</v>
          </cell>
        </row>
        <row r="4789">
          <cell r="AA4789" t="str">
            <v>Recursos Fiscales</v>
          </cell>
          <cell r="AC4789" t="str">
            <v>No Etiquetado</v>
          </cell>
          <cell r="AW4789">
            <v>0</v>
          </cell>
          <cell r="BC4789">
            <v>6498.08</v>
          </cell>
          <cell r="BH4789">
            <v>6180.15</v>
          </cell>
          <cell r="HJ4789">
            <v>6498.08</v>
          </cell>
          <cell r="HL4789">
            <v>6498.08</v>
          </cell>
        </row>
        <row r="4790">
          <cell r="AA4790" t="str">
            <v>Recursos Fiscales</v>
          </cell>
          <cell r="AC4790" t="str">
            <v>No Etiquetado</v>
          </cell>
          <cell r="AW4790">
            <v>0</v>
          </cell>
          <cell r="BC4790">
            <v>30390.86</v>
          </cell>
          <cell r="BH4790">
            <v>30052.5</v>
          </cell>
          <cell r="HJ4790">
            <v>30390.859999999997</v>
          </cell>
          <cell r="HL4790">
            <v>30390.84</v>
          </cell>
        </row>
        <row r="4791">
          <cell r="AA4791" t="str">
            <v>Recursos Fiscales</v>
          </cell>
          <cell r="AC4791" t="str">
            <v>No Etiquetado</v>
          </cell>
          <cell r="AW4791">
            <v>0</v>
          </cell>
          <cell r="BC4791">
            <v>105047.28</v>
          </cell>
          <cell r="BH4791">
            <v>105047.28</v>
          </cell>
          <cell r="HJ4791">
            <v>105047.28</v>
          </cell>
          <cell r="HL4791">
            <v>105047.28</v>
          </cell>
        </row>
        <row r="4792">
          <cell r="AA4792" t="str">
            <v>Recursos Fiscales</v>
          </cell>
          <cell r="AC4792" t="str">
            <v>No Etiquetado</v>
          </cell>
          <cell r="AW4792">
            <v>0</v>
          </cell>
          <cell r="BC4792">
            <v>60000</v>
          </cell>
          <cell r="BH4792">
            <v>56448.06</v>
          </cell>
          <cell r="HJ4792">
            <v>60000</v>
          </cell>
          <cell r="HL4792">
            <v>58032.46</v>
          </cell>
        </row>
        <row r="4793">
          <cell r="AA4793" t="str">
            <v>Recursos Fiscales</v>
          </cell>
          <cell r="AC4793" t="str">
            <v>No Etiquetado</v>
          </cell>
          <cell r="AW4793">
            <v>150000</v>
          </cell>
          <cell r="BC4793">
            <v>0</v>
          </cell>
          <cell r="BH4793">
            <v>0</v>
          </cell>
          <cell r="HJ4793">
            <v>-150000</v>
          </cell>
          <cell r="HL4793">
            <v>0</v>
          </cell>
        </row>
        <row r="4794">
          <cell r="AA4794" t="str">
            <v>Recursos Fiscales</v>
          </cell>
          <cell r="AC4794" t="str">
            <v>No Etiquetado</v>
          </cell>
          <cell r="AW4794">
            <v>68272</v>
          </cell>
          <cell r="BC4794">
            <v>0</v>
          </cell>
          <cell r="BH4794">
            <v>0</v>
          </cell>
          <cell r="HJ4794">
            <v>-68272</v>
          </cell>
          <cell r="HL4794">
            <v>0</v>
          </cell>
        </row>
        <row r="4795">
          <cell r="AA4795" t="str">
            <v>Recursos Fiscales</v>
          </cell>
          <cell r="AC4795" t="str">
            <v>No Etiquetado</v>
          </cell>
          <cell r="AW4795">
            <v>12000</v>
          </cell>
          <cell r="BC4795">
            <v>0</v>
          </cell>
          <cell r="BH4795">
            <v>0</v>
          </cell>
          <cell r="HJ4795">
            <v>-12000</v>
          </cell>
          <cell r="HL4795">
            <v>0</v>
          </cell>
        </row>
        <row r="4796">
          <cell r="AA4796" t="str">
            <v>Recursos Fiscales</v>
          </cell>
          <cell r="AC4796" t="str">
            <v>No Etiquetado</v>
          </cell>
          <cell r="AW4796">
            <v>60000</v>
          </cell>
          <cell r="BC4796">
            <v>0</v>
          </cell>
          <cell r="BH4796">
            <v>0</v>
          </cell>
          <cell r="HJ4796">
            <v>-60000</v>
          </cell>
          <cell r="HL4796">
            <v>0</v>
          </cell>
        </row>
        <row r="4797">
          <cell r="AA4797" t="str">
            <v>Recursos Fiscales</v>
          </cell>
          <cell r="AC4797" t="str">
            <v>No Etiquetado</v>
          </cell>
          <cell r="AW4797">
            <v>20000</v>
          </cell>
          <cell r="BC4797">
            <v>18119.400000000001</v>
          </cell>
          <cell r="BH4797">
            <v>14061.77</v>
          </cell>
          <cell r="HJ4797">
            <v>-1880.6000000000004</v>
          </cell>
          <cell r="HL4797">
            <v>18119.400000000001</v>
          </cell>
        </row>
        <row r="4798">
          <cell r="AA4798" t="str">
            <v>Recursos Fiscales</v>
          </cell>
          <cell r="AC4798" t="str">
            <v>No Etiquetado</v>
          </cell>
          <cell r="AW4798">
            <v>278</v>
          </cell>
          <cell r="BC4798">
            <v>117.8</v>
          </cell>
          <cell r="BH4798">
            <v>117.8</v>
          </cell>
          <cell r="HJ4798">
            <v>-160.19999999999999</v>
          </cell>
          <cell r="HL4798">
            <v>117.8</v>
          </cell>
        </row>
        <row r="4799">
          <cell r="AA4799" t="str">
            <v>Recursos Fiscales</v>
          </cell>
          <cell r="AC4799" t="str">
            <v>No Etiquetado</v>
          </cell>
          <cell r="AW4799">
            <v>0</v>
          </cell>
          <cell r="BC4799">
            <v>27327.22</v>
          </cell>
          <cell r="BH4799">
            <v>26527.84</v>
          </cell>
          <cell r="HJ4799">
            <v>27327.22</v>
          </cell>
          <cell r="HL4799">
            <v>26527.84</v>
          </cell>
        </row>
        <row r="4800">
          <cell r="AA4800" t="str">
            <v>Recursos Fiscales</v>
          </cell>
          <cell r="AC4800" t="str">
            <v>No Etiquetado</v>
          </cell>
          <cell r="AW4800">
            <v>12000</v>
          </cell>
          <cell r="BC4800">
            <v>0</v>
          </cell>
          <cell r="BH4800">
            <v>0</v>
          </cell>
          <cell r="HJ4800">
            <v>-12000</v>
          </cell>
          <cell r="HL4800">
            <v>0</v>
          </cell>
        </row>
        <row r="4801">
          <cell r="AA4801" t="str">
            <v>Recursos Fiscales</v>
          </cell>
          <cell r="AC4801" t="str">
            <v>No Etiquetado</v>
          </cell>
          <cell r="AW4801">
            <v>139900</v>
          </cell>
          <cell r="BC4801">
            <v>0</v>
          </cell>
          <cell r="BH4801">
            <v>0</v>
          </cell>
          <cell r="HJ4801">
            <v>-139900</v>
          </cell>
          <cell r="HL4801">
            <v>0</v>
          </cell>
        </row>
        <row r="4802">
          <cell r="AA4802" t="str">
            <v>Recursos Fiscales</v>
          </cell>
          <cell r="AC4802" t="str">
            <v>No Etiquetado</v>
          </cell>
          <cell r="AW4802">
            <v>16500</v>
          </cell>
          <cell r="BC4802">
            <v>27473.96</v>
          </cell>
          <cell r="BH4802">
            <v>27473.96</v>
          </cell>
          <cell r="HJ4802">
            <v>10973.960000000001</v>
          </cell>
          <cell r="HL4802">
            <v>27473.96</v>
          </cell>
        </row>
        <row r="4803">
          <cell r="AA4803" t="str">
            <v>Recursos Fiscales</v>
          </cell>
          <cell r="AC4803" t="str">
            <v>No Etiquetado</v>
          </cell>
          <cell r="AW4803">
            <v>90000</v>
          </cell>
          <cell r="BC4803">
            <v>63840.69</v>
          </cell>
          <cell r="BH4803">
            <v>37557.53</v>
          </cell>
          <cell r="HJ4803">
            <v>-26159.31</v>
          </cell>
          <cell r="HL4803">
            <v>37557.53</v>
          </cell>
        </row>
        <row r="4804">
          <cell r="AA4804" t="str">
            <v>Recursos Fiscales</v>
          </cell>
          <cell r="AC4804" t="str">
            <v>No Etiquetado</v>
          </cell>
          <cell r="AW4804">
            <v>27050</v>
          </cell>
          <cell r="BC4804">
            <v>0</v>
          </cell>
          <cell r="BH4804">
            <v>0</v>
          </cell>
          <cell r="HJ4804">
            <v>-27050</v>
          </cell>
          <cell r="HL4804">
            <v>0</v>
          </cell>
        </row>
        <row r="4805">
          <cell r="AA4805" t="str">
            <v>Recursos Fiscales</v>
          </cell>
          <cell r="AC4805" t="str">
            <v>No Etiquetado</v>
          </cell>
          <cell r="AW4805">
            <v>7000</v>
          </cell>
          <cell r="BC4805">
            <v>5257</v>
          </cell>
          <cell r="BH4805">
            <v>5198.53</v>
          </cell>
          <cell r="HJ4805">
            <v>-1743.0000000000009</v>
          </cell>
          <cell r="HL4805">
            <v>5198.53</v>
          </cell>
        </row>
        <row r="4806">
          <cell r="AA4806" t="str">
            <v>Recursos Fiscales</v>
          </cell>
          <cell r="AC4806" t="str">
            <v>No Etiquetado</v>
          </cell>
          <cell r="AW4806">
            <v>27000</v>
          </cell>
          <cell r="BC4806">
            <v>0</v>
          </cell>
          <cell r="BH4806">
            <v>0</v>
          </cell>
          <cell r="HJ4806">
            <v>-27000</v>
          </cell>
          <cell r="HL4806">
            <v>0</v>
          </cell>
        </row>
        <row r="4807">
          <cell r="AA4807" t="str">
            <v>Recursos Fiscales</v>
          </cell>
          <cell r="AC4807" t="str">
            <v>No Etiquetado</v>
          </cell>
          <cell r="AW4807">
            <v>18000</v>
          </cell>
          <cell r="BC4807">
            <v>0</v>
          </cell>
          <cell r="BH4807">
            <v>0</v>
          </cell>
          <cell r="HJ4807">
            <v>-18000</v>
          </cell>
          <cell r="HL4807">
            <v>0</v>
          </cell>
        </row>
        <row r="4808">
          <cell r="AA4808" t="str">
            <v>Recursos Fiscales</v>
          </cell>
          <cell r="AC4808" t="str">
            <v>No Etiquetado</v>
          </cell>
          <cell r="AW4808">
            <v>6000</v>
          </cell>
          <cell r="BC4808">
            <v>14171.25</v>
          </cell>
          <cell r="BH4808">
            <v>14171.25</v>
          </cell>
          <cell r="HJ4808">
            <v>8171.25</v>
          </cell>
          <cell r="HL4808">
            <v>14171.25</v>
          </cell>
        </row>
        <row r="4809">
          <cell r="AA4809" t="str">
            <v>Recursos Fiscales</v>
          </cell>
          <cell r="AC4809" t="str">
            <v>No Etiquetado</v>
          </cell>
          <cell r="AW4809">
            <v>10000</v>
          </cell>
          <cell r="BC4809">
            <v>0</v>
          </cell>
          <cell r="BH4809">
            <v>0</v>
          </cell>
          <cell r="HJ4809">
            <v>-10000</v>
          </cell>
          <cell r="HL4809">
            <v>0</v>
          </cell>
        </row>
        <row r="4810">
          <cell r="AA4810" t="str">
            <v>Recursos Fiscales</v>
          </cell>
          <cell r="AC4810" t="str">
            <v>No Etiquetado</v>
          </cell>
          <cell r="AW4810">
            <v>63733</v>
          </cell>
          <cell r="BC4810">
            <v>39682.300000000003</v>
          </cell>
          <cell r="BH4810">
            <v>39682.300000000003</v>
          </cell>
          <cell r="HJ4810">
            <v>-24050.7</v>
          </cell>
          <cell r="HL4810">
            <v>39682.300000000003</v>
          </cell>
        </row>
        <row r="4811">
          <cell r="AA4811" t="str">
            <v>Recursos Fiscales</v>
          </cell>
          <cell r="AC4811" t="str">
            <v>No Etiquetado</v>
          </cell>
          <cell r="AW4811">
            <v>0</v>
          </cell>
          <cell r="BC4811">
            <v>1432.02</v>
          </cell>
          <cell r="BH4811">
            <v>1432.02</v>
          </cell>
          <cell r="HJ4811">
            <v>1432.02</v>
          </cell>
          <cell r="HL4811">
            <v>1432.02</v>
          </cell>
        </row>
        <row r="4812">
          <cell r="AA4812" t="str">
            <v>Recursos Fiscales</v>
          </cell>
          <cell r="AC4812" t="str">
            <v>No Etiquetado</v>
          </cell>
          <cell r="AW4812">
            <v>0</v>
          </cell>
          <cell r="BC4812">
            <v>3500</v>
          </cell>
          <cell r="BH4812">
            <v>3500</v>
          </cell>
          <cell r="HJ4812">
            <v>3500</v>
          </cell>
          <cell r="HL4812">
            <v>3500</v>
          </cell>
        </row>
        <row r="4813">
          <cell r="AA4813" t="str">
            <v>Recursos Fiscales</v>
          </cell>
          <cell r="AC4813" t="str">
            <v>No Etiquetado</v>
          </cell>
          <cell r="AW4813">
            <v>0</v>
          </cell>
          <cell r="BC4813">
            <v>6959.7</v>
          </cell>
          <cell r="BH4813">
            <v>6959.7</v>
          </cell>
          <cell r="HJ4813">
            <v>6959.7000000000044</v>
          </cell>
          <cell r="HL4813">
            <v>6959.7</v>
          </cell>
        </row>
        <row r="4814">
          <cell r="AA4814" t="str">
            <v>Recursos Fiscales</v>
          </cell>
          <cell r="AC4814" t="str">
            <v>No Etiquetado</v>
          </cell>
          <cell r="AW4814">
            <v>0</v>
          </cell>
          <cell r="BC4814">
            <v>0</v>
          </cell>
          <cell r="BH4814">
            <v>0</v>
          </cell>
          <cell r="HJ4814">
            <v>0</v>
          </cell>
          <cell r="HL4814">
            <v>0</v>
          </cell>
        </row>
        <row r="4815">
          <cell r="AA4815" t="str">
            <v>Recursos Fiscales</v>
          </cell>
          <cell r="AC4815" t="str">
            <v>No Etiquetado</v>
          </cell>
          <cell r="AW4815">
            <v>0</v>
          </cell>
          <cell r="BC4815">
            <v>1199372.26</v>
          </cell>
          <cell r="BH4815">
            <v>1199372.26</v>
          </cell>
          <cell r="HJ4815">
            <v>1199372.26</v>
          </cell>
          <cell r="HL4815">
            <v>1199372.26</v>
          </cell>
        </row>
        <row r="4816">
          <cell r="AA4816" t="str">
            <v>Recursos Fiscales</v>
          </cell>
          <cell r="AC4816" t="str">
            <v>No Etiquetado</v>
          </cell>
          <cell r="AW4816">
            <v>23648</v>
          </cell>
          <cell r="BC4816">
            <v>24599.42</v>
          </cell>
          <cell r="BH4816">
            <v>24599.42</v>
          </cell>
          <cell r="HJ4816">
            <v>951.42</v>
          </cell>
          <cell r="HL4816">
            <v>24599.42</v>
          </cell>
        </row>
        <row r="4817">
          <cell r="AA4817" t="str">
            <v>Recursos Fiscales</v>
          </cell>
          <cell r="AC4817" t="str">
            <v>No Etiquetado</v>
          </cell>
          <cell r="AW4817">
            <v>30000</v>
          </cell>
          <cell r="BC4817">
            <v>24616.32</v>
          </cell>
          <cell r="BH4817">
            <v>23837.78</v>
          </cell>
          <cell r="HJ4817">
            <v>-5383.68</v>
          </cell>
          <cell r="HL4817">
            <v>23837.78</v>
          </cell>
        </row>
        <row r="4818">
          <cell r="AA4818" t="str">
            <v>Recursos Fiscales</v>
          </cell>
          <cell r="AC4818" t="str">
            <v>No Etiquetado</v>
          </cell>
          <cell r="AW4818">
            <v>0</v>
          </cell>
          <cell r="BC4818">
            <v>63705.91</v>
          </cell>
          <cell r="BH4818">
            <v>59909.120000000003</v>
          </cell>
          <cell r="HJ4818">
            <v>63705.91</v>
          </cell>
          <cell r="HL4818">
            <v>59909.120000000003</v>
          </cell>
        </row>
        <row r="4819">
          <cell r="AA4819" t="str">
            <v>Recursos Fiscales</v>
          </cell>
          <cell r="AC4819" t="str">
            <v>No Etiquetado</v>
          </cell>
          <cell r="AW4819">
            <v>0</v>
          </cell>
          <cell r="BC4819">
            <v>6641.67</v>
          </cell>
          <cell r="BH4819">
            <v>6641.67</v>
          </cell>
          <cell r="HJ4819">
            <v>6641.67</v>
          </cell>
          <cell r="HL4819">
            <v>6641.67</v>
          </cell>
        </row>
        <row r="4820">
          <cell r="AA4820" t="str">
            <v>Recursos Fiscales</v>
          </cell>
          <cell r="AC4820" t="str">
            <v>No Etiquetado</v>
          </cell>
          <cell r="AW4820">
            <v>20500</v>
          </cell>
          <cell r="BC4820">
            <v>0</v>
          </cell>
          <cell r="BH4820">
            <v>0</v>
          </cell>
          <cell r="HJ4820">
            <v>-20500</v>
          </cell>
          <cell r="HL4820">
            <v>0</v>
          </cell>
        </row>
        <row r="4821">
          <cell r="AA4821" t="str">
            <v>Recursos Fiscales</v>
          </cell>
          <cell r="AC4821" t="str">
            <v>No Etiquetado</v>
          </cell>
          <cell r="AW4821">
            <v>0</v>
          </cell>
          <cell r="BC4821">
            <v>9434.0300000000007</v>
          </cell>
          <cell r="BH4821">
            <v>9434.0300000000007</v>
          </cell>
          <cell r="HJ4821">
            <v>9434.0299999999988</v>
          </cell>
          <cell r="HL4821">
            <v>9434.0300000000007</v>
          </cell>
        </row>
        <row r="4822">
          <cell r="AA4822" t="str">
            <v>Recursos Fiscales</v>
          </cell>
          <cell r="AC4822" t="str">
            <v>No Etiquetado</v>
          </cell>
          <cell r="AW4822">
            <v>60000</v>
          </cell>
          <cell r="BC4822">
            <v>52410.44</v>
          </cell>
          <cell r="BH4822">
            <v>44989.919999999998</v>
          </cell>
          <cell r="HJ4822">
            <v>-7589.5599999999977</v>
          </cell>
          <cell r="HL4822">
            <v>47781.35</v>
          </cell>
        </row>
        <row r="4823">
          <cell r="AA4823" t="str">
            <v>Recursos Fiscales</v>
          </cell>
          <cell r="AC4823" t="str">
            <v>No Etiquetado</v>
          </cell>
          <cell r="AW4823">
            <v>46729</v>
          </cell>
          <cell r="BC4823">
            <v>18466.849999999999</v>
          </cell>
          <cell r="BH4823">
            <v>18466.849999999999</v>
          </cell>
          <cell r="HJ4823">
            <v>-28262.15</v>
          </cell>
          <cell r="HL4823">
            <v>18466.849999999999</v>
          </cell>
        </row>
        <row r="4824">
          <cell r="AA4824" t="str">
            <v>Recursos Fiscales</v>
          </cell>
          <cell r="AC4824" t="str">
            <v>No Etiquetado</v>
          </cell>
          <cell r="AW4824">
            <v>18000</v>
          </cell>
          <cell r="BC4824">
            <v>0</v>
          </cell>
          <cell r="BH4824">
            <v>0</v>
          </cell>
          <cell r="HJ4824">
            <v>-18000</v>
          </cell>
          <cell r="HL4824">
            <v>0</v>
          </cell>
        </row>
        <row r="4825">
          <cell r="AA4825" t="str">
            <v>Recursos Fiscales</v>
          </cell>
          <cell r="AC4825" t="str">
            <v>No Etiquetado</v>
          </cell>
          <cell r="AW4825">
            <v>0</v>
          </cell>
          <cell r="BC4825">
            <v>7332.56</v>
          </cell>
          <cell r="BH4825">
            <v>7332.56</v>
          </cell>
          <cell r="HJ4825">
            <v>7332.5599999999977</v>
          </cell>
          <cell r="HL4825">
            <v>7332.56</v>
          </cell>
        </row>
        <row r="4826">
          <cell r="AA4826" t="str">
            <v>Recursos Fiscales</v>
          </cell>
          <cell r="AC4826" t="str">
            <v>No Etiquetado</v>
          </cell>
          <cell r="AW4826">
            <v>0</v>
          </cell>
          <cell r="BC4826">
            <v>5348.76</v>
          </cell>
          <cell r="BH4826">
            <v>5348.76</v>
          </cell>
          <cell r="HJ4826">
            <v>5348.76</v>
          </cell>
          <cell r="HL4826">
            <v>5348.76</v>
          </cell>
        </row>
        <row r="4827">
          <cell r="AA4827" t="str">
            <v>Recursos Fiscales</v>
          </cell>
          <cell r="AC4827" t="str">
            <v>No Etiquetado</v>
          </cell>
          <cell r="AW4827">
            <v>0</v>
          </cell>
          <cell r="BC4827">
            <v>81795.66</v>
          </cell>
          <cell r="BH4827">
            <v>81795.66</v>
          </cell>
          <cell r="HJ4827">
            <v>81795.66</v>
          </cell>
          <cell r="HL4827">
            <v>81795.66</v>
          </cell>
        </row>
        <row r="4828">
          <cell r="AA4828" t="str">
            <v>Recursos Fiscales</v>
          </cell>
          <cell r="AC4828" t="str">
            <v>No Etiquetado</v>
          </cell>
          <cell r="AW4828">
            <v>24100</v>
          </cell>
          <cell r="BC4828">
            <v>24031.49</v>
          </cell>
          <cell r="BH4828">
            <v>24031.49</v>
          </cell>
          <cell r="HJ4828">
            <v>-68.510000000000005</v>
          </cell>
          <cell r="HL4828">
            <v>24031.49</v>
          </cell>
        </row>
        <row r="4829">
          <cell r="AA4829" t="str">
            <v>Recursos Fiscales</v>
          </cell>
          <cell r="AC4829" t="str">
            <v>No Etiquetado</v>
          </cell>
          <cell r="AW4829">
            <v>0</v>
          </cell>
          <cell r="BC4829">
            <v>3245.47</v>
          </cell>
          <cell r="BH4829">
            <v>3245.47</v>
          </cell>
          <cell r="HJ4829">
            <v>3245.4700000000003</v>
          </cell>
          <cell r="HL4829">
            <v>3245.47</v>
          </cell>
        </row>
        <row r="4830">
          <cell r="AA4830" t="str">
            <v>Recursos Fiscales</v>
          </cell>
          <cell r="AC4830" t="str">
            <v>No Etiquetado</v>
          </cell>
          <cell r="AW4830">
            <v>0</v>
          </cell>
          <cell r="BC4830">
            <v>47600.61</v>
          </cell>
          <cell r="BH4830">
            <v>47600.61</v>
          </cell>
          <cell r="HJ4830">
            <v>47600.61</v>
          </cell>
          <cell r="HL4830">
            <v>47600.61</v>
          </cell>
        </row>
        <row r="4831">
          <cell r="AA4831" t="str">
            <v>Recursos Fiscales</v>
          </cell>
          <cell r="AC4831" t="str">
            <v>No Etiquetado</v>
          </cell>
          <cell r="AW4831">
            <v>0</v>
          </cell>
          <cell r="BC4831">
            <v>105007.76</v>
          </cell>
          <cell r="BH4831">
            <v>91797.73</v>
          </cell>
          <cell r="HJ4831">
            <v>105007.76000000001</v>
          </cell>
          <cell r="HL4831">
            <v>104157.87</v>
          </cell>
        </row>
        <row r="4832">
          <cell r="AA4832" t="str">
            <v>Recursos Fiscales</v>
          </cell>
          <cell r="AC4832" t="str">
            <v>No Etiquetado</v>
          </cell>
          <cell r="AW4832">
            <v>5000</v>
          </cell>
          <cell r="BC4832">
            <v>1000</v>
          </cell>
          <cell r="BH4832">
            <v>1000</v>
          </cell>
          <cell r="HJ4832">
            <v>-4000</v>
          </cell>
          <cell r="HL4832">
            <v>1000</v>
          </cell>
        </row>
        <row r="4833">
          <cell r="AA4833" t="str">
            <v>Recursos Fiscales</v>
          </cell>
          <cell r="AC4833" t="str">
            <v>No Etiquetado</v>
          </cell>
          <cell r="AW4833">
            <v>0</v>
          </cell>
          <cell r="BC4833">
            <v>10959.1</v>
          </cell>
          <cell r="BH4833">
            <v>10959.1</v>
          </cell>
          <cell r="HJ4833">
            <v>10959.1</v>
          </cell>
          <cell r="HL4833">
            <v>10959.1</v>
          </cell>
        </row>
        <row r="4834">
          <cell r="AA4834" t="str">
            <v>Recursos Fiscales</v>
          </cell>
          <cell r="AC4834" t="str">
            <v>No Etiquetado</v>
          </cell>
          <cell r="AW4834">
            <v>15000</v>
          </cell>
          <cell r="BC4834">
            <v>14101.93</v>
          </cell>
          <cell r="BH4834">
            <v>14101.93</v>
          </cell>
          <cell r="HJ4834">
            <v>-898.06999999999971</v>
          </cell>
          <cell r="HL4834">
            <v>14101.93</v>
          </cell>
        </row>
        <row r="4835">
          <cell r="AA4835" t="str">
            <v>Recursos Fiscales</v>
          </cell>
          <cell r="AC4835" t="str">
            <v>No Etiquetado</v>
          </cell>
          <cell r="AW4835">
            <v>550500</v>
          </cell>
          <cell r="BC4835">
            <v>505848.17</v>
          </cell>
          <cell r="BH4835">
            <v>467899.88</v>
          </cell>
          <cell r="HJ4835">
            <v>-44651.83</v>
          </cell>
          <cell r="HL4835">
            <v>476538.65</v>
          </cell>
        </row>
        <row r="4836">
          <cell r="AA4836" t="str">
            <v>Recursos Fiscales</v>
          </cell>
          <cell r="AC4836" t="str">
            <v>No Etiquetado</v>
          </cell>
          <cell r="AW4836">
            <v>4000</v>
          </cell>
          <cell r="BC4836">
            <v>0</v>
          </cell>
          <cell r="BH4836">
            <v>0</v>
          </cell>
          <cell r="HJ4836">
            <v>-4000</v>
          </cell>
          <cell r="HL4836">
            <v>0</v>
          </cell>
        </row>
        <row r="4837">
          <cell r="AA4837" t="str">
            <v>Recursos Fiscales</v>
          </cell>
          <cell r="AC4837" t="str">
            <v>No Etiquetado</v>
          </cell>
          <cell r="AW4837">
            <v>6000</v>
          </cell>
          <cell r="BC4837">
            <v>5670.2</v>
          </cell>
          <cell r="BH4837">
            <v>5670.2</v>
          </cell>
          <cell r="HJ4837">
            <v>-329.8</v>
          </cell>
          <cell r="HL4837">
            <v>5670.2</v>
          </cell>
        </row>
        <row r="4838">
          <cell r="AA4838" t="str">
            <v>Recursos Fiscales</v>
          </cell>
          <cell r="AC4838" t="str">
            <v>No Etiquetado</v>
          </cell>
          <cell r="AW4838">
            <v>5000</v>
          </cell>
          <cell r="BC4838">
            <v>4592.6000000000004</v>
          </cell>
          <cell r="BH4838">
            <v>2990.4</v>
          </cell>
          <cell r="HJ4838">
            <v>-407.40000000000009</v>
          </cell>
          <cell r="HL4838">
            <v>2990.4</v>
          </cell>
        </row>
        <row r="4839">
          <cell r="AA4839" t="str">
            <v>Recursos Fiscales</v>
          </cell>
          <cell r="AC4839" t="str">
            <v>No Etiquetado</v>
          </cell>
          <cell r="AW4839">
            <v>103840</v>
          </cell>
          <cell r="BC4839">
            <v>96123.29</v>
          </cell>
          <cell r="BH4839">
            <v>95601.29</v>
          </cell>
          <cell r="HJ4839">
            <v>-7716.7099999999991</v>
          </cell>
          <cell r="HL4839">
            <v>96123.29</v>
          </cell>
        </row>
        <row r="4840">
          <cell r="AA4840" t="str">
            <v>Recursos Fiscales</v>
          </cell>
          <cell r="AC4840" t="str">
            <v>No Etiquetado</v>
          </cell>
          <cell r="AW4840">
            <v>56000</v>
          </cell>
          <cell r="BC4840">
            <v>0</v>
          </cell>
          <cell r="BH4840">
            <v>0</v>
          </cell>
          <cell r="HJ4840">
            <v>-56000</v>
          </cell>
          <cell r="HL4840">
            <v>0</v>
          </cell>
        </row>
        <row r="4841">
          <cell r="AA4841" t="str">
            <v>Recursos Fiscales</v>
          </cell>
          <cell r="AC4841" t="str">
            <v>No Etiquetado</v>
          </cell>
          <cell r="AW4841">
            <v>80000</v>
          </cell>
          <cell r="BC4841">
            <v>22613.55</v>
          </cell>
          <cell r="BH4841">
            <v>18994.349999999999</v>
          </cell>
          <cell r="HJ4841">
            <v>-57386.45</v>
          </cell>
          <cell r="HL4841">
            <v>22613.55</v>
          </cell>
        </row>
        <row r="4842">
          <cell r="AA4842" t="str">
            <v>Recursos Fiscales</v>
          </cell>
          <cell r="AC4842" t="str">
            <v>No Etiquetado</v>
          </cell>
          <cell r="AW4842">
            <v>10000</v>
          </cell>
          <cell r="BC4842">
            <v>6347.53</v>
          </cell>
          <cell r="BH4842">
            <v>6347.53</v>
          </cell>
          <cell r="HJ4842">
            <v>-3652.47</v>
          </cell>
          <cell r="HL4842">
            <v>6347.53</v>
          </cell>
        </row>
        <row r="4843">
          <cell r="AA4843" t="str">
            <v>Recursos Fiscales</v>
          </cell>
          <cell r="AC4843" t="str">
            <v>No Etiquetado</v>
          </cell>
          <cell r="AW4843">
            <v>10000</v>
          </cell>
          <cell r="BC4843">
            <v>7300.29</v>
          </cell>
          <cell r="BH4843">
            <v>7300.29</v>
          </cell>
          <cell r="HJ4843">
            <v>-2699.71</v>
          </cell>
          <cell r="HL4843">
            <v>7300.29</v>
          </cell>
        </row>
        <row r="4844">
          <cell r="AA4844" t="str">
            <v>Recursos Fiscales</v>
          </cell>
          <cell r="AC4844" t="str">
            <v>No Etiquetado</v>
          </cell>
          <cell r="AW4844">
            <v>0</v>
          </cell>
          <cell r="BC4844">
            <v>93985.29</v>
          </cell>
          <cell r="BH4844">
            <v>93985.29</v>
          </cell>
          <cell r="HJ4844">
            <v>93985.29</v>
          </cell>
          <cell r="HL4844">
            <v>93985.29</v>
          </cell>
        </row>
        <row r="4845">
          <cell r="AA4845" t="str">
            <v>Recursos Fiscales</v>
          </cell>
          <cell r="AC4845" t="str">
            <v>No Etiquetado</v>
          </cell>
          <cell r="AW4845">
            <v>32000</v>
          </cell>
          <cell r="BC4845">
            <v>0</v>
          </cell>
          <cell r="BH4845">
            <v>0</v>
          </cell>
          <cell r="HJ4845">
            <v>-32000</v>
          </cell>
          <cell r="HL4845">
            <v>0</v>
          </cell>
        </row>
        <row r="4846">
          <cell r="AA4846" t="str">
            <v>Recursos Fiscales</v>
          </cell>
          <cell r="AC4846" t="str">
            <v>No Etiquetado</v>
          </cell>
          <cell r="AW4846">
            <v>0</v>
          </cell>
          <cell r="BC4846">
            <v>28090.799999999999</v>
          </cell>
          <cell r="BH4846">
            <v>28090.799999999999</v>
          </cell>
          <cell r="HJ4846">
            <v>28090.799999999999</v>
          </cell>
          <cell r="HL4846">
            <v>28090.799999999999</v>
          </cell>
        </row>
        <row r="4847">
          <cell r="AA4847" t="str">
            <v>Recursos Fiscales</v>
          </cell>
          <cell r="AC4847" t="str">
            <v>No Etiquetado</v>
          </cell>
          <cell r="AW4847">
            <v>0</v>
          </cell>
          <cell r="BC4847">
            <v>5261.76</v>
          </cell>
          <cell r="BH4847">
            <v>5261.76</v>
          </cell>
          <cell r="HJ4847">
            <v>5261.76</v>
          </cell>
          <cell r="HL4847">
            <v>5261.76</v>
          </cell>
        </row>
        <row r="4848">
          <cell r="AA4848" t="str">
            <v>Recursos Fiscales</v>
          </cell>
          <cell r="AC4848" t="str">
            <v>No Etiquetado</v>
          </cell>
          <cell r="AW4848">
            <v>0</v>
          </cell>
          <cell r="BC4848">
            <v>9029.44</v>
          </cell>
          <cell r="BH4848">
            <v>9029.44</v>
          </cell>
          <cell r="HJ4848">
            <v>9029.44</v>
          </cell>
          <cell r="HL4848">
            <v>9029.44</v>
          </cell>
        </row>
        <row r="4849">
          <cell r="AA4849" t="str">
            <v>Recursos Fiscales</v>
          </cell>
          <cell r="AC4849" t="str">
            <v>No Etiquetado</v>
          </cell>
          <cell r="AW4849">
            <v>60000</v>
          </cell>
          <cell r="BC4849">
            <v>0</v>
          </cell>
          <cell r="BH4849">
            <v>0</v>
          </cell>
          <cell r="HJ4849">
            <v>-60000</v>
          </cell>
          <cell r="HL4849">
            <v>0</v>
          </cell>
        </row>
        <row r="4850">
          <cell r="AA4850" t="str">
            <v>Recursos Fiscales</v>
          </cell>
          <cell r="AC4850" t="str">
            <v>No Etiquetado</v>
          </cell>
          <cell r="AW4850">
            <v>0</v>
          </cell>
          <cell r="BC4850">
            <v>32454.48</v>
          </cell>
          <cell r="BH4850">
            <v>32454.48</v>
          </cell>
          <cell r="HJ4850">
            <v>32454.48</v>
          </cell>
          <cell r="HL4850">
            <v>32454.48</v>
          </cell>
        </row>
        <row r="4851">
          <cell r="AA4851" t="str">
            <v>Recursos Fiscales</v>
          </cell>
          <cell r="AC4851" t="str">
            <v>No Etiquetado</v>
          </cell>
          <cell r="AW4851">
            <v>0</v>
          </cell>
          <cell r="BC4851">
            <v>345896.37</v>
          </cell>
          <cell r="BH4851">
            <v>345896.37</v>
          </cell>
          <cell r="HJ4851">
            <v>345896.37</v>
          </cell>
          <cell r="HL4851">
            <v>345896.37</v>
          </cell>
        </row>
        <row r="4852">
          <cell r="AA4852" t="str">
            <v>Recursos Fiscales</v>
          </cell>
          <cell r="AC4852" t="str">
            <v>No Etiquetado</v>
          </cell>
          <cell r="AW4852">
            <v>0</v>
          </cell>
          <cell r="BC4852">
            <v>19779.080000000002</v>
          </cell>
          <cell r="BH4852">
            <v>19779.080000000002</v>
          </cell>
          <cell r="HJ4852">
            <v>19779.080000000016</v>
          </cell>
          <cell r="HL4852">
            <v>19779.080000000002</v>
          </cell>
        </row>
        <row r="4853">
          <cell r="AA4853" t="str">
            <v>Recursos Fiscales</v>
          </cell>
          <cell r="AC4853" t="str">
            <v>No Etiquetado</v>
          </cell>
          <cell r="AW4853">
            <v>0</v>
          </cell>
          <cell r="BC4853">
            <v>105706.74</v>
          </cell>
          <cell r="BH4853">
            <v>105706.74</v>
          </cell>
          <cell r="HJ4853">
            <v>105706.74</v>
          </cell>
          <cell r="HL4853">
            <v>105706.74</v>
          </cell>
        </row>
        <row r="4854">
          <cell r="AA4854" t="str">
            <v>Recursos Fiscales</v>
          </cell>
          <cell r="AC4854" t="str">
            <v>No Etiquetado</v>
          </cell>
          <cell r="AW4854">
            <v>0</v>
          </cell>
          <cell r="BC4854">
            <v>54462.58</v>
          </cell>
          <cell r="BH4854">
            <v>54462.58</v>
          </cell>
          <cell r="HJ4854">
            <v>54462.58</v>
          </cell>
          <cell r="HL4854">
            <v>54462.58</v>
          </cell>
        </row>
        <row r="4855">
          <cell r="AA4855" t="str">
            <v>Recursos Fiscales</v>
          </cell>
          <cell r="AC4855" t="str">
            <v>No Etiquetado</v>
          </cell>
          <cell r="AW4855">
            <v>0</v>
          </cell>
          <cell r="BC4855">
            <v>1144.3499999999999</v>
          </cell>
          <cell r="BH4855">
            <v>1144.3499999999999</v>
          </cell>
          <cell r="HJ4855">
            <v>1144.3499999999999</v>
          </cell>
          <cell r="HL4855">
            <v>1144.3499999999999</v>
          </cell>
        </row>
        <row r="4856">
          <cell r="AA4856" t="str">
            <v>Recursos Fiscales</v>
          </cell>
          <cell r="AC4856" t="str">
            <v>No Etiquetado</v>
          </cell>
          <cell r="AW4856">
            <v>0</v>
          </cell>
          <cell r="BC4856">
            <v>73424.240000000005</v>
          </cell>
          <cell r="BH4856">
            <v>73424.240000000005</v>
          </cell>
          <cell r="HJ4856">
            <v>73424.240000000005</v>
          </cell>
          <cell r="HL4856">
            <v>73424.240000000005</v>
          </cell>
        </row>
        <row r="4857">
          <cell r="AA4857" t="str">
            <v>Recursos Fiscales</v>
          </cell>
          <cell r="AC4857" t="str">
            <v>No Etiquetado</v>
          </cell>
          <cell r="AW4857">
            <v>0</v>
          </cell>
          <cell r="BC4857">
            <v>25130.19</v>
          </cell>
          <cell r="BH4857">
            <v>18643.78</v>
          </cell>
          <cell r="HJ4857">
            <v>25130.190000000002</v>
          </cell>
          <cell r="HL4857">
            <v>18643.78</v>
          </cell>
        </row>
        <row r="4858">
          <cell r="AA4858" t="str">
            <v>Recursos Fiscales</v>
          </cell>
          <cell r="AC4858" t="str">
            <v>No Etiquetado</v>
          </cell>
          <cell r="AW4858">
            <v>40000</v>
          </cell>
          <cell r="BC4858">
            <v>3609.92</v>
          </cell>
          <cell r="BH4858">
            <v>1786.4</v>
          </cell>
          <cell r="HJ4858">
            <v>-36390.080000000002</v>
          </cell>
          <cell r="HL4858">
            <v>3609.92</v>
          </cell>
        </row>
        <row r="4859">
          <cell r="AA4859" t="str">
            <v>Recursos Fiscales</v>
          </cell>
          <cell r="AC4859" t="str">
            <v>No Etiquetado</v>
          </cell>
          <cell r="AW4859">
            <v>50000</v>
          </cell>
          <cell r="BC4859">
            <v>42951.86</v>
          </cell>
          <cell r="BH4859">
            <v>42216.42</v>
          </cell>
          <cell r="HJ4859">
            <v>-7048.1399999999994</v>
          </cell>
          <cell r="HL4859">
            <v>42216.42</v>
          </cell>
        </row>
        <row r="4860">
          <cell r="AA4860" t="str">
            <v>Recursos Fiscales</v>
          </cell>
          <cell r="AC4860" t="str">
            <v>No Etiquetado</v>
          </cell>
          <cell r="AW4860">
            <v>6900</v>
          </cell>
          <cell r="BC4860">
            <v>0</v>
          </cell>
          <cell r="BH4860">
            <v>0</v>
          </cell>
          <cell r="HJ4860">
            <v>-6900</v>
          </cell>
          <cell r="HL4860">
            <v>0</v>
          </cell>
        </row>
        <row r="4861">
          <cell r="AA4861" t="str">
            <v>Recursos Fiscales</v>
          </cell>
          <cell r="AC4861" t="str">
            <v>No Etiquetado</v>
          </cell>
          <cell r="AW4861">
            <v>89807</v>
          </cell>
          <cell r="BC4861">
            <v>74808.800000000003</v>
          </cell>
          <cell r="BH4861">
            <v>74808.800000000003</v>
          </cell>
          <cell r="HJ4861">
            <v>-14998.199999999997</v>
          </cell>
          <cell r="HL4861">
            <v>74808.800000000003</v>
          </cell>
        </row>
        <row r="4862">
          <cell r="AA4862" t="str">
            <v>Recursos Fiscales</v>
          </cell>
          <cell r="AC4862" t="str">
            <v>No Etiquetado</v>
          </cell>
          <cell r="AW4862">
            <v>12000</v>
          </cell>
          <cell r="BC4862">
            <v>0</v>
          </cell>
          <cell r="BH4862">
            <v>0</v>
          </cell>
          <cell r="HJ4862">
            <v>-12000</v>
          </cell>
          <cell r="HL4862">
            <v>0</v>
          </cell>
        </row>
        <row r="4863">
          <cell r="AA4863" t="str">
            <v>Recursos Fiscales</v>
          </cell>
          <cell r="AC4863" t="str">
            <v>No Etiquetado</v>
          </cell>
          <cell r="AW4863">
            <v>18800</v>
          </cell>
          <cell r="BC4863">
            <v>31102.74</v>
          </cell>
          <cell r="BH4863">
            <v>31102.74</v>
          </cell>
          <cell r="HJ4863">
            <v>12302.74</v>
          </cell>
          <cell r="HL4863">
            <v>31102.74</v>
          </cell>
        </row>
        <row r="4864">
          <cell r="AA4864" t="str">
            <v>Recursos Fiscales</v>
          </cell>
          <cell r="AC4864" t="str">
            <v>No Etiquetado</v>
          </cell>
          <cell r="AW4864">
            <v>40000</v>
          </cell>
          <cell r="BC4864">
            <v>129127.89</v>
          </cell>
          <cell r="BH4864">
            <v>107981.88</v>
          </cell>
          <cell r="HJ4864">
            <v>89127.89</v>
          </cell>
          <cell r="HL4864">
            <v>107981.88</v>
          </cell>
        </row>
        <row r="4865">
          <cell r="AA4865" t="str">
            <v>Recursos Fiscales</v>
          </cell>
          <cell r="AC4865" t="str">
            <v>No Etiquetado</v>
          </cell>
          <cell r="AW4865">
            <v>12000</v>
          </cell>
          <cell r="BC4865">
            <v>0</v>
          </cell>
          <cell r="BH4865">
            <v>0</v>
          </cell>
          <cell r="HJ4865">
            <v>-12000</v>
          </cell>
          <cell r="HL4865">
            <v>0</v>
          </cell>
        </row>
        <row r="4866">
          <cell r="AA4866" t="str">
            <v>Recursos Fiscales</v>
          </cell>
          <cell r="AC4866" t="str">
            <v>No Etiquetado</v>
          </cell>
          <cell r="AW4866">
            <v>13989</v>
          </cell>
          <cell r="BC4866">
            <v>0</v>
          </cell>
          <cell r="BH4866">
            <v>0</v>
          </cell>
          <cell r="HJ4866">
            <v>-13989</v>
          </cell>
          <cell r="HL4866">
            <v>0</v>
          </cell>
        </row>
        <row r="4867">
          <cell r="AA4867" t="str">
            <v>Recursos Fiscales</v>
          </cell>
          <cell r="AC4867" t="str">
            <v>No Etiquetado</v>
          </cell>
          <cell r="AW4867">
            <v>490000</v>
          </cell>
          <cell r="BC4867">
            <v>0</v>
          </cell>
          <cell r="BH4867">
            <v>0</v>
          </cell>
          <cell r="HJ4867">
            <v>-490000</v>
          </cell>
          <cell r="HL4867">
            <v>0</v>
          </cell>
        </row>
        <row r="4868">
          <cell r="AA4868" t="str">
            <v>Recursos Fiscales</v>
          </cell>
          <cell r="AC4868" t="str">
            <v>No Etiquetado</v>
          </cell>
          <cell r="AW4868">
            <v>0</v>
          </cell>
          <cell r="BC4868">
            <v>195025</v>
          </cell>
          <cell r="BH4868">
            <v>129558.17</v>
          </cell>
          <cell r="HJ4868">
            <v>195025</v>
          </cell>
          <cell r="HL4868">
            <v>155493.62</v>
          </cell>
        </row>
        <row r="4869">
          <cell r="AA4869" t="str">
            <v>Recursos Fiscales</v>
          </cell>
          <cell r="AC4869" t="str">
            <v>No Etiquetado</v>
          </cell>
          <cell r="AW4869">
            <v>0</v>
          </cell>
          <cell r="BC4869">
            <v>8915.06</v>
          </cell>
          <cell r="BH4869">
            <v>8915.06</v>
          </cell>
          <cell r="HJ4869">
            <v>8915.06</v>
          </cell>
          <cell r="HL4869">
            <v>8915.06</v>
          </cell>
        </row>
        <row r="4870">
          <cell r="AA4870" t="str">
            <v>Recursos Fiscales</v>
          </cell>
          <cell r="AC4870" t="str">
            <v>No Etiquetado</v>
          </cell>
          <cell r="AW4870">
            <v>0</v>
          </cell>
          <cell r="BC4870">
            <v>146218</v>
          </cell>
          <cell r="BH4870">
            <v>146218</v>
          </cell>
          <cell r="HJ4870">
            <v>146218</v>
          </cell>
          <cell r="HL4870">
            <v>146218</v>
          </cell>
        </row>
        <row r="4871">
          <cell r="AA4871" t="str">
            <v>Recursos Fiscales</v>
          </cell>
          <cell r="AC4871" t="str">
            <v>No Etiquetado</v>
          </cell>
          <cell r="AW4871">
            <v>0</v>
          </cell>
          <cell r="BC4871">
            <v>0</v>
          </cell>
          <cell r="BH4871">
            <v>0</v>
          </cell>
          <cell r="HJ4871">
            <v>0</v>
          </cell>
          <cell r="HL4871">
            <v>0</v>
          </cell>
        </row>
        <row r="4872">
          <cell r="AA4872" t="str">
            <v>Recursos Fiscales</v>
          </cell>
          <cell r="AC4872" t="str">
            <v>No Etiquetado</v>
          </cell>
          <cell r="AW4872">
            <v>0</v>
          </cell>
          <cell r="BC4872">
            <v>1286.4100000000001</v>
          </cell>
          <cell r="BH4872">
            <v>0</v>
          </cell>
          <cell r="HJ4872">
            <v>1286.4100000000001</v>
          </cell>
          <cell r="HL4872">
            <v>0</v>
          </cell>
        </row>
        <row r="4873">
          <cell r="AA4873" t="str">
            <v>Recursos Fiscales</v>
          </cell>
          <cell r="AC4873" t="str">
            <v>No Etiquetado</v>
          </cell>
          <cell r="AW4873">
            <v>0</v>
          </cell>
          <cell r="BC4873">
            <v>5715.32</v>
          </cell>
          <cell r="BH4873">
            <v>5715.32</v>
          </cell>
          <cell r="HJ4873">
            <v>5715.3200000000006</v>
          </cell>
          <cell r="HL4873">
            <v>5715.32</v>
          </cell>
        </row>
        <row r="4874">
          <cell r="AA4874" t="str">
            <v>Recursos Fiscales</v>
          </cell>
          <cell r="AC4874" t="str">
            <v>No Etiquetado</v>
          </cell>
          <cell r="AW4874">
            <v>0</v>
          </cell>
          <cell r="BC4874">
            <v>11344.8</v>
          </cell>
          <cell r="BH4874">
            <v>11344.8</v>
          </cell>
          <cell r="HJ4874">
            <v>11344.800000000001</v>
          </cell>
          <cell r="HL4874">
            <v>11344.8</v>
          </cell>
        </row>
        <row r="4875">
          <cell r="AA4875" t="str">
            <v>Recursos Fiscales</v>
          </cell>
          <cell r="AC4875" t="str">
            <v>No Etiquetado</v>
          </cell>
          <cell r="AW4875">
            <v>0</v>
          </cell>
          <cell r="BC4875">
            <v>1426.8</v>
          </cell>
          <cell r="BH4875">
            <v>1426.8</v>
          </cell>
          <cell r="HJ4875">
            <v>1426.8</v>
          </cell>
          <cell r="HL4875">
            <v>1426.8</v>
          </cell>
        </row>
        <row r="4876">
          <cell r="AA4876" t="str">
            <v>Recursos Fiscales</v>
          </cell>
          <cell r="AC4876" t="str">
            <v>No Etiquetado</v>
          </cell>
          <cell r="AW4876">
            <v>20000</v>
          </cell>
          <cell r="BC4876">
            <v>15137.28</v>
          </cell>
          <cell r="BH4876">
            <v>13276.63</v>
          </cell>
          <cell r="HJ4876">
            <v>-4862.72</v>
          </cell>
          <cell r="HL4876">
            <v>14569.14</v>
          </cell>
        </row>
        <row r="4877">
          <cell r="AA4877" t="str">
            <v>Recursos Fiscales</v>
          </cell>
          <cell r="AC4877" t="str">
            <v>No Etiquetado</v>
          </cell>
          <cell r="AW4877">
            <v>5000</v>
          </cell>
          <cell r="BC4877">
            <v>0</v>
          </cell>
          <cell r="BH4877">
            <v>0</v>
          </cell>
          <cell r="HJ4877">
            <v>-5000</v>
          </cell>
          <cell r="HL4877">
            <v>0</v>
          </cell>
        </row>
        <row r="4878">
          <cell r="AA4878" t="str">
            <v>Recursos Fiscales</v>
          </cell>
          <cell r="AC4878" t="str">
            <v>No Etiquetado</v>
          </cell>
          <cell r="AW4878">
            <v>0</v>
          </cell>
          <cell r="BC4878">
            <v>19860.62</v>
          </cell>
          <cell r="BH4878">
            <v>19860.62</v>
          </cell>
          <cell r="HJ4878">
            <v>19860.62</v>
          </cell>
          <cell r="HL4878">
            <v>19860.62</v>
          </cell>
        </row>
        <row r="4879">
          <cell r="AA4879" t="str">
            <v>Recursos Fiscales</v>
          </cell>
          <cell r="AC4879" t="str">
            <v>No Etiquetado</v>
          </cell>
          <cell r="AW4879">
            <v>5000</v>
          </cell>
          <cell r="BC4879">
            <v>5000</v>
          </cell>
          <cell r="BH4879">
            <v>5000</v>
          </cell>
          <cell r="HJ4879">
            <v>0</v>
          </cell>
          <cell r="HL4879">
            <v>5000</v>
          </cell>
        </row>
        <row r="4880">
          <cell r="AA4880" t="str">
            <v>Recursos Fiscales</v>
          </cell>
          <cell r="AC4880" t="str">
            <v>No Etiquetado</v>
          </cell>
          <cell r="AW4880">
            <v>0</v>
          </cell>
          <cell r="BC4880">
            <v>891.5</v>
          </cell>
          <cell r="BH4880">
            <v>891.5</v>
          </cell>
          <cell r="HJ4880">
            <v>891.5</v>
          </cell>
          <cell r="HL4880">
            <v>891.5</v>
          </cell>
        </row>
        <row r="4881">
          <cell r="AA4881" t="str">
            <v>Recursos Fiscales</v>
          </cell>
          <cell r="AC4881" t="str">
            <v>No Etiquetado</v>
          </cell>
          <cell r="AW4881">
            <v>0</v>
          </cell>
          <cell r="BC4881">
            <v>38847.599999999999</v>
          </cell>
          <cell r="BH4881">
            <v>38847.599999999999</v>
          </cell>
          <cell r="HJ4881">
            <v>38847.599999999991</v>
          </cell>
          <cell r="HL4881">
            <v>38847.599999999999</v>
          </cell>
        </row>
        <row r="4882">
          <cell r="AA4882" t="str">
            <v>Recursos Fiscales</v>
          </cell>
          <cell r="AC4882" t="str">
            <v>No Etiquetado</v>
          </cell>
          <cell r="AW4882">
            <v>4000</v>
          </cell>
          <cell r="BC4882">
            <v>0</v>
          </cell>
          <cell r="BH4882">
            <v>0</v>
          </cell>
          <cell r="HJ4882">
            <v>-4000</v>
          </cell>
          <cell r="HL4882">
            <v>0</v>
          </cell>
        </row>
        <row r="4883">
          <cell r="AA4883" t="str">
            <v>Recursos Fiscales</v>
          </cell>
          <cell r="AC4883" t="str">
            <v>No Etiquetado</v>
          </cell>
          <cell r="AW4883">
            <v>0</v>
          </cell>
          <cell r="BC4883">
            <v>75829.14</v>
          </cell>
          <cell r="BH4883">
            <v>75829.14</v>
          </cell>
          <cell r="HJ4883">
            <v>75829.14</v>
          </cell>
          <cell r="HL4883">
            <v>75829.14</v>
          </cell>
        </row>
        <row r="4884">
          <cell r="AA4884" t="str">
            <v>Recursos Fiscales</v>
          </cell>
          <cell r="AC4884" t="str">
            <v>No Etiquetado</v>
          </cell>
          <cell r="AW4884">
            <v>5000</v>
          </cell>
          <cell r="BC4884">
            <v>52401.760000000002</v>
          </cell>
          <cell r="BH4884">
            <v>52401.760000000002</v>
          </cell>
          <cell r="HJ4884">
            <v>47401.760000000002</v>
          </cell>
          <cell r="HL4884">
            <v>52401.760000000002</v>
          </cell>
        </row>
        <row r="4885">
          <cell r="AA4885" t="str">
            <v>Recursos Fiscales</v>
          </cell>
          <cell r="AC4885" t="str">
            <v>No Etiquetado</v>
          </cell>
          <cell r="AW4885">
            <v>0</v>
          </cell>
          <cell r="BC4885">
            <v>121.8</v>
          </cell>
          <cell r="BH4885">
            <v>121.8</v>
          </cell>
          <cell r="HJ4885">
            <v>121.8</v>
          </cell>
          <cell r="HL4885">
            <v>121.8</v>
          </cell>
        </row>
        <row r="4886">
          <cell r="AA4886" t="str">
            <v>Recursos Fiscales</v>
          </cell>
          <cell r="AC4886" t="str">
            <v>No Etiquetado</v>
          </cell>
          <cell r="AW4886">
            <v>0</v>
          </cell>
          <cell r="BC4886">
            <v>121510.33</v>
          </cell>
          <cell r="BH4886">
            <v>109010.33</v>
          </cell>
          <cell r="HJ4886">
            <v>121510.33</v>
          </cell>
          <cell r="HL4886">
            <v>109010.33</v>
          </cell>
        </row>
        <row r="4887">
          <cell r="AA4887" t="str">
            <v>Recursos Fiscales</v>
          </cell>
          <cell r="AC4887" t="str">
            <v>No Etiquetado</v>
          </cell>
          <cell r="AW4887">
            <v>60000</v>
          </cell>
          <cell r="BC4887">
            <v>7574.8</v>
          </cell>
          <cell r="BH4887">
            <v>7574.8</v>
          </cell>
          <cell r="HJ4887">
            <v>-52425.2</v>
          </cell>
          <cell r="HL4887">
            <v>7574.8</v>
          </cell>
        </row>
        <row r="4888">
          <cell r="AA4888" t="str">
            <v>Recursos Fiscales</v>
          </cell>
          <cell r="AC4888" t="str">
            <v>No Etiquetado</v>
          </cell>
          <cell r="AW4888">
            <v>35000</v>
          </cell>
          <cell r="BC4888">
            <v>79021.17</v>
          </cell>
          <cell r="BH4888">
            <v>74021.17</v>
          </cell>
          <cell r="HJ4888">
            <v>44021.17</v>
          </cell>
          <cell r="HL4888">
            <v>74021.17</v>
          </cell>
        </row>
        <row r="4889">
          <cell r="AA4889" t="str">
            <v>Recursos Fiscales</v>
          </cell>
          <cell r="AC4889" t="str">
            <v>No Etiquetado</v>
          </cell>
          <cell r="AW4889">
            <v>10000</v>
          </cell>
          <cell r="BC4889">
            <v>8301.35</v>
          </cell>
          <cell r="BH4889">
            <v>8301.35</v>
          </cell>
          <cell r="HJ4889">
            <v>-1698.65</v>
          </cell>
          <cell r="HL4889">
            <v>8301.35</v>
          </cell>
        </row>
        <row r="4890">
          <cell r="AA4890" t="str">
            <v>Recursos Fiscales</v>
          </cell>
          <cell r="AC4890" t="str">
            <v>No Etiquetado</v>
          </cell>
          <cell r="AW4890">
            <v>50000</v>
          </cell>
          <cell r="BC4890">
            <v>29100.23</v>
          </cell>
          <cell r="BH4890">
            <v>29100.23</v>
          </cell>
          <cell r="HJ4890">
            <v>-20899.770000000004</v>
          </cell>
          <cell r="HL4890">
            <v>29100.23</v>
          </cell>
        </row>
        <row r="4891">
          <cell r="AA4891" t="str">
            <v>Recursos Fiscales</v>
          </cell>
          <cell r="AC4891" t="str">
            <v>No Etiquetado</v>
          </cell>
          <cell r="AW4891">
            <v>0</v>
          </cell>
          <cell r="BC4891">
            <v>42581.78</v>
          </cell>
          <cell r="BH4891">
            <v>42580.98</v>
          </cell>
          <cell r="HJ4891">
            <v>42581.78</v>
          </cell>
          <cell r="HL4891">
            <v>42580.98</v>
          </cell>
        </row>
        <row r="4892">
          <cell r="AA4892" t="str">
            <v>Recursos Fiscales</v>
          </cell>
          <cell r="AC4892" t="str">
            <v>No Etiquetado</v>
          </cell>
          <cell r="AW4892">
            <v>10000</v>
          </cell>
          <cell r="BC4892">
            <v>0</v>
          </cell>
          <cell r="BH4892">
            <v>0</v>
          </cell>
          <cell r="HJ4892">
            <v>-10000</v>
          </cell>
          <cell r="HL4892">
            <v>0</v>
          </cell>
        </row>
        <row r="4893">
          <cell r="AA4893" t="str">
            <v>Recursos Fiscales</v>
          </cell>
          <cell r="AC4893" t="str">
            <v>No Etiquetado</v>
          </cell>
          <cell r="AW4893">
            <v>35000</v>
          </cell>
          <cell r="BC4893">
            <v>27517.79</v>
          </cell>
          <cell r="BH4893">
            <v>27517.79</v>
          </cell>
          <cell r="HJ4893">
            <v>-7482.2099999999991</v>
          </cell>
          <cell r="HL4893">
            <v>27517.79</v>
          </cell>
        </row>
        <row r="4894">
          <cell r="AA4894" t="str">
            <v>Recursos Fiscales</v>
          </cell>
          <cell r="AC4894" t="str">
            <v>No Etiquetado</v>
          </cell>
          <cell r="AW4894">
            <v>60000</v>
          </cell>
          <cell r="BC4894">
            <v>0</v>
          </cell>
          <cell r="BH4894">
            <v>0</v>
          </cell>
          <cell r="HJ4894">
            <v>-60000</v>
          </cell>
          <cell r="HL4894">
            <v>0</v>
          </cell>
        </row>
        <row r="4895">
          <cell r="AA4895" t="str">
            <v>Recursos Fiscales</v>
          </cell>
          <cell r="AC4895" t="str">
            <v>No Etiquetado</v>
          </cell>
          <cell r="AW4895">
            <v>0</v>
          </cell>
          <cell r="BC4895">
            <v>0</v>
          </cell>
          <cell r="BH4895">
            <v>0</v>
          </cell>
          <cell r="HJ4895">
            <v>0</v>
          </cell>
          <cell r="HL4895">
            <v>0</v>
          </cell>
        </row>
        <row r="4896">
          <cell r="AA4896" t="str">
            <v>Recursos Fiscales</v>
          </cell>
          <cell r="AC4896" t="str">
            <v>No Etiquetado</v>
          </cell>
          <cell r="AW4896">
            <v>35000</v>
          </cell>
          <cell r="BC4896">
            <v>1160</v>
          </cell>
          <cell r="BH4896">
            <v>1160</v>
          </cell>
          <cell r="HJ4896">
            <v>-33840</v>
          </cell>
          <cell r="HL4896">
            <v>1160</v>
          </cell>
        </row>
        <row r="4897">
          <cell r="AA4897" t="str">
            <v>Recursos Fiscales</v>
          </cell>
          <cell r="AC4897" t="str">
            <v>No Etiquetado</v>
          </cell>
          <cell r="AW4897">
            <v>15000</v>
          </cell>
          <cell r="BC4897">
            <v>7018</v>
          </cell>
          <cell r="BH4897">
            <v>7018</v>
          </cell>
          <cell r="HJ4897">
            <v>-7982</v>
          </cell>
          <cell r="HL4897">
            <v>7018</v>
          </cell>
        </row>
        <row r="4898">
          <cell r="AA4898" t="str">
            <v>Recursos Fiscales</v>
          </cell>
          <cell r="AC4898" t="str">
            <v>No Etiquetado</v>
          </cell>
          <cell r="AW4898">
            <v>3000</v>
          </cell>
          <cell r="BC4898">
            <v>5013.57</v>
          </cell>
          <cell r="BH4898">
            <v>2523.98</v>
          </cell>
          <cell r="HJ4898">
            <v>2013.57</v>
          </cell>
          <cell r="HL4898">
            <v>5013.57</v>
          </cell>
        </row>
        <row r="4899">
          <cell r="AA4899" t="str">
            <v>Recursos Fiscales</v>
          </cell>
          <cell r="AC4899" t="str">
            <v>No Etiquetado</v>
          </cell>
          <cell r="AW4899">
            <v>10000</v>
          </cell>
          <cell r="BC4899">
            <v>6327.52</v>
          </cell>
          <cell r="BH4899">
            <v>6327.52</v>
          </cell>
          <cell r="HJ4899">
            <v>-3672.48</v>
          </cell>
          <cell r="HL4899">
            <v>6327.52</v>
          </cell>
        </row>
        <row r="4900">
          <cell r="AA4900" t="str">
            <v>Recursos Fiscales</v>
          </cell>
          <cell r="AC4900" t="str">
            <v>No Etiquetado</v>
          </cell>
          <cell r="AW4900">
            <v>16000</v>
          </cell>
          <cell r="BC4900">
            <v>14639.37</v>
          </cell>
          <cell r="BH4900">
            <v>14639.37</v>
          </cell>
          <cell r="HJ4900">
            <v>-1360.6299999999997</v>
          </cell>
          <cell r="HL4900">
            <v>14639.37</v>
          </cell>
        </row>
        <row r="4901">
          <cell r="AA4901" t="str">
            <v>Recursos Fiscales</v>
          </cell>
          <cell r="AC4901" t="str">
            <v>No Etiquetado</v>
          </cell>
          <cell r="AW4901">
            <v>18000</v>
          </cell>
          <cell r="BC4901">
            <v>119</v>
          </cell>
          <cell r="BH4901">
            <v>119</v>
          </cell>
          <cell r="HJ4901">
            <v>-17881</v>
          </cell>
          <cell r="HL4901">
            <v>119</v>
          </cell>
        </row>
        <row r="4902">
          <cell r="AA4902" t="str">
            <v>Recursos Fiscales</v>
          </cell>
          <cell r="AC4902" t="str">
            <v>No Etiquetado</v>
          </cell>
          <cell r="AW4902">
            <v>10000</v>
          </cell>
          <cell r="BC4902">
            <v>0</v>
          </cell>
          <cell r="BH4902">
            <v>0</v>
          </cell>
          <cell r="HJ4902">
            <v>-10000</v>
          </cell>
          <cell r="HL4902">
            <v>0</v>
          </cell>
        </row>
        <row r="4903">
          <cell r="AA4903" t="str">
            <v>Recursos Fiscales</v>
          </cell>
          <cell r="AC4903" t="str">
            <v>No Etiquetado</v>
          </cell>
          <cell r="AW4903">
            <v>60000</v>
          </cell>
          <cell r="BC4903">
            <v>45114</v>
          </cell>
          <cell r="BH4903">
            <v>44505</v>
          </cell>
          <cell r="HJ4903">
            <v>-14886</v>
          </cell>
          <cell r="HL4903">
            <v>44586.2</v>
          </cell>
        </row>
        <row r="4904">
          <cell r="AA4904" t="str">
            <v>Recursos Fiscales</v>
          </cell>
          <cell r="AC4904" t="str">
            <v>No Etiquetado</v>
          </cell>
          <cell r="AW4904">
            <v>3000</v>
          </cell>
          <cell r="BC4904">
            <v>1000</v>
          </cell>
          <cell r="BH4904">
            <v>1000</v>
          </cell>
          <cell r="HJ4904">
            <v>-2000</v>
          </cell>
          <cell r="HL4904">
            <v>1000</v>
          </cell>
        </row>
        <row r="4905">
          <cell r="AA4905" t="str">
            <v>Recursos Fiscales</v>
          </cell>
          <cell r="AC4905" t="str">
            <v>No Etiquetado</v>
          </cell>
          <cell r="AW4905">
            <v>3000</v>
          </cell>
          <cell r="BC4905">
            <v>2630.25</v>
          </cell>
          <cell r="BH4905">
            <v>2630.25</v>
          </cell>
          <cell r="HJ4905">
            <v>-369.75</v>
          </cell>
          <cell r="HL4905">
            <v>2630.25</v>
          </cell>
        </row>
        <row r="4906">
          <cell r="AA4906" t="str">
            <v>Recursos Fiscales</v>
          </cell>
          <cell r="AC4906" t="str">
            <v>No Etiquetado</v>
          </cell>
          <cell r="AW4906">
            <v>0</v>
          </cell>
          <cell r="BC4906">
            <v>5370.34</v>
          </cell>
          <cell r="BH4906">
            <v>5370.34</v>
          </cell>
          <cell r="HJ4906">
            <v>5370.34</v>
          </cell>
          <cell r="HL4906">
            <v>5370.34</v>
          </cell>
        </row>
        <row r="4907">
          <cell r="AA4907" t="str">
            <v>Recursos Fiscales</v>
          </cell>
          <cell r="AC4907" t="str">
            <v>No Etiquetado</v>
          </cell>
          <cell r="AW4907">
            <v>0</v>
          </cell>
          <cell r="BC4907">
            <v>2643.58</v>
          </cell>
          <cell r="BH4907">
            <v>1611.03</v>
          </cell>
          <cell r="HJ4907">
            <v>2643.58</v>
          </cell>
          <cell r="HL4907">
            <v>1611.03</v>
          </cell>
        </row>
        <row r="4908">
          <cell r="AA4908" t="str">
            <v>Recursos Fiscales</v>
          </cell>
          <cell r="AC4908" t="str">
            <v>No Etiquetado</v>
          </cell>
          <cell r="AW4908">
            <v>0</v>
          </cell>
          <cell r="BC4908">
            <v>21129.279999999999</v>
          </cell>
          <cell r="BH4908">
            <v>20053.96</v>
          </cell>
          <cell r="HJ4908">
            <v>21129.280000000002</v>
          </cell>
          <cell r="HL4908">
            <v>21129.279999999999</v>
          </cell>
        </row>
        <row r="4909">
          <cell r="AA4909" t="str">
            <v>Recursos Fiscales</v>
          </cell>
          <cell r="AC4909" t="str">
            <v>No Etiquetado</v>
          </cell>
          <cell r="AW4909">
            <v>0</v>
          </cell>
          <cell r="BC4909">
            <v>2146</v>
          </cell>
          <cell r="BH4909">
            <v>2146</v>
          </cell>
          <cell r="HJ4909">
            <v>2146</v>
          </cell>
          <cell r="HL4909">
            <v>2146</v>
          </cell>
        </row>
        <row r="4910">
          <cell r="AA4910" t="str">
            <v>Recursos Fiscales</v>
          </cell>
          <cell r="AC4910" t="str">
            <v>No Etiquetado</v>
          </cell>
          <cell r="AW4910">
            <v>0</v>
          </cell>
          <cell r="BC4910">
            <v>366.56</v>
          </cell>
          <cell r="BH4910">
            <v>366.56</v>
          </cell>
          <cell r="HJ4910">
            <v>366.55999999999995</v>
          </cell>
          <cell r="HL4910">
            <v>366.56</v>
          </cell>
        </row>
        <row r="4911">
          <cell r="AA4911" t="str">
            <v>Recursos Fiscales</v>
          </cell>
          <cell r="AC4911" t="str">
            <v>No Etiquetado</v>
          </cell>
          <cell r="AW4911">
            <v>0</v>
          </cell>
          <cell r="BC4911">
            <v>24407.24</v>
          </cell>
          <cell r="BH4911">
            <v>24407.24</v>
          </cell>
          <cell r="HJ4911">
            <v>24407.239999999998</v>
          </cell>
          <cell r="HL4911">
            <v>24407.24</v>
          </cell>
        </row>
        <row r="4912">
          <cell r="AA4912" t="str">
            <v>Recursos Fiscales</v>
          </cell>
          <cell r="AC4912" t="str">
            <v>No Etiquetado</v>
          </cell>
          <cell r="AW4912">
            <v>70000</v>
          </cell>
          <cell r="BC4912">
            <v>0</v>
          </cell>
          <cell r="BH4912">
            <v>0</v>
          </cell>
          <cell r="HJ4912">
            <v>-70000</v>
          </cell>
          <cell r="HL4912">
            <v>0</v>
          </cell>
        </row>
        <row r="4913">
          <cell r="AA4913" t="str">
            <v>Recursos Fiscales</v>
          </cell>
          <cell r="AC4913" t="str">
            <v>No Etiquetado</v>
          </cell>
          <cell r="AW4913">
            <v>30000</v>
          </cell>
          <cell r="BC4913">
            <v>0</v>
          </cell>
          <cell r="BH4913">
            <v>0</v>
          </cell>
          <cell r="HJ4913">
            <v>-30000</v>
          </cell>
          <cell r="HL4913">
            <v>0</v>
          </cell>
        </row>
        <row r="4914">
          <cell r="AA4914" t="str">
            <v>Recursos Fiscales</v>
          </cell>
          <cell r="AC4914" t="str">
            <v>No Etiquetado</v>
          </cell>
          <cell r="AW4914">
            <v>0</v>
          </cell>
          <cell r="BC4914">
            <v>20978.45</v>
          </cell>
          <cell r="BH4914">
            <v>20978.45</v>
          </cell>
          <cell r="HJ4914">
            <v>20978.450000000004</v>
          </cell>
          <cell r="HL4914">
            <v>20978.45</v>
          </cell>
        </row>
        <row r="4915">
          <cell r="AA4915" t="str">
            <v>Recursos Fiscales</v>
          </cell>
          <cell r="AC4915" t="str">
            <v>No Etiquetado</v>
          </cell>
          <cell r="AW4915">
            <v>0</v>
          </cell>
          <cell r="BC4915">
            <v>122904.01</v>
          </cell>
          <cell r="BH4915">
            <v>122904.01</v>
          </cell>
          <cell r="HJ4915">
            <v>122904.01</v>
          </cell>
          <cell r="HL4915">
            <v>122904.01</v>
          </cell>
        </row>
        <row r="4916">
          <cell r="AA4916" t="str">
            <v>Recursos Fiscales</v>
          </cell>
          <cell r="AC4916" t="str">
            <v>No Etiquetado</v>
          </cell>
          <cell r="AW4916">
            <v>0</v>
          </cell>
          <cell r="BC4916">
            <v>157837.34</v>
          </cell>
          <cell r="BH4916">
            <v>157837.34</v>
          </cell>
          <cell r="HJ4916">
            <v>157837.34</v>
          </cell>
          <cell r="HL4916">
            <v>157837.34</v>
          </cell>
        </row>
        <row r="4917">
          <cell r="AA4917" t="str">
            <v>Recursos Fiscales</v>
          </cell>
          <cell r="AC4917" t="str">
            <v>No Etiquetado</v>
          </cell>
          <cell r="AW4917">
            <v>42000</v>
          </cell>
          <cell r="BC4917">
            <v>0</v>
          </cell>
          <cell r="BH4917">
            <v>0</v>
          </cell>
          <cell r="HJ4917">
            <v>-42000</v>
          </cell>
          <cell r="HL4917">
            <v>0</v>
          </cell>
        </row>
        <row r="4918">
          <cell r="AA4918" t="str">
            <v>Recursos Fiscales</v>
          </cell>
          <cell r="AC4918" t="str">
            <v>No Etiquetado</v>
          </cell>
          <cell r="AW4918">
            <v>12430</v>
          </cell>
          <cell r="BC4918">
            <v>0</v>
          </cell>
          <cell r="BH4918">
            <v>0</v>
          </cell>
          <cell r="HJ4918">
            <v>-12430</v>
          </cell>
          <cell r="HL4918">
            <v>0</v>
          </cell>
        </row>
        <row r="4919">
          <cell r="AA4919" t="str">
            <v>Recursos Fiscales</v>
          </cell>
          <cell r="AC4919" t="str">
            <v>No Etiquetado</v>
          </cell>
          <cell r="AW4919">
            <v>10562</v>
          </cell>
          <cell r="BC4919">
            <v>9332.06</v>
          </cell>
          <cell r="BH4919">
            <v>9332.06</v>
          </cell>
          <cell r="HJ4919">
            <v>-1229.94</v>
          </cell>
          <cell r="HL4919">
            <v>9332.06</v>
          </cell>
        </row>
        <row r="4920">
          <cell r="AA4920" t="str">
            <v>Recursos Fiscales</v>
          </cell>
          <cell r="AC4920" t="str">
            <v>No Etiquetado</v>
          </cell>
          <cell r="AW4920">
            <v>2000</v>
          </cell>
          <cell r="BC4920">
            <v>950.6</v>
          </cell>
          <cell r="BH4920">
            <v>950.6</v>
          </cell>
          <cell r="HJ4920">
            <v>-1049.4000000000001</v>
          </cell>
          <cell r="HL4920">
            <v>950.6</v>
          </cell>
        </row>
        <row r="4921">
          <cell r="AA4921" t="str">
            <v>Recursos Fiscales</v>
          </cell>
          <cell r="AC4921" t="str">
            <v>No Etiquetado</v>
          </cell>
          <cell r="AW4921">
            <v>65000</v>
          </cell>
          <cell r="BC4921">
            <v>0</v>
          </cell>
          <cell r="BH4921">
            <v>0</v>
          </cell>
          <cell r="HJ4921">
            <v>-65000</v>
          </cell>
          <cell r="HL4921">
            <v>0</v>
          </cell>
        </row>
        <row r="4922">
          <cell r="AA4922" t="str">
            <v>Recursos Fiscales</v>
          </cell>
          <cell r="AC4922" t="str">
            <v>No Etiquetado</v>
          </cell>
          <cell r="AW4922">
            <v>3000</v>
          </cell>
          <cell r="BC4922">
            <v>714.84</v>
          </cell>
          <cell r="BH4922">
            <v>714.84</v>
          </cell>
          <cell r="HJ4922">
            <v>-2285.16</v>
          </cell>
          <cell r="HL4922">
            <v>714.84</v>
          </cell>
        </row>
        <row r="4923">
          <cell r="AA4923" t="str">
            <v>Recursos Fiscales</v>
          </cell>
          <cell r="AC4923" t="str">
            <v>No Etiquetado</v>
          </cell>
          <cell r="AW4923">
            <v>0</v>
          </cell>
          <cell r="BC4923">
            <v>49963.82</v>
          </cell>
          <cell r="BH4923">
            <v>49963.82</v>
          </cell>
          <cell r="HJ4923">
            <v>49963.82</v>
          </cell>
          <cell r="HL4923">
            <v>49963.82</v>
          </cell>
        </row>
        <row r="4924">
          <cell r="AA4924" t="str">
            <v>Recursos Fiscales</v>
          </cell>
          <cell r="AC4924" t="str">
            <v>No Etiquetado</v>
          </cell>
          <cell r="AW4924">
            <v>0</v>
          </cell>
          <cell r="BC4924">
            <v>49999.97</v>
          </cell>
          <cell r="BH4924">
            <v>49999.97</v>
          </cell>
          <cell r="HJ4924">
            <v>49999.97</v>
          </cell>
          <cell r="HL4924">
            <v>49999.97</v>
          </cell>
        </row>
        <row r="4925">
          <cell r="AA4925" t="str">
            <v>Recursos Fiscales</v>
          </cell>
          <cell r="AC4925" t="str">
            <v>No Etiquetado</v>
          </cell>
          <cell r="AW4925">
            <v>0</v>
          </cell>
          <cell r="BC4925">
            <v>155.53</v>
          </cell>
          <cell r="BH4925">
            <v>155.53</v>
          </cell>
          <cell r="HJ4925">
            <v>155.53</v>
          </cell>
          <cell r="HL4925">
            <v>155.53</v>
          </cell>
        </row>
        <row r="4926">
          <cell r="AA4926" t="str">
            <v>Recursos Fiscales</v>
          </cell>
          <cell r="AC4926" t="str">
            <v>No Etiquetado</v>
          </cell>
          <cell r="AW4926">
            <v>0</v>
          </cell>
          <cell r="BC4926">
            <v>40774</v>
          </cell>
          <cell r="BH4926">
            <v>40774</v>
          </cell>
          <cell r="HJ4926">
            <v>40774</v>
          </cell>
          <cell r="HL4926">
            <v>40774</v>
          </cell>
        </row>
        <row r="4927">
          <cell r="AA4927" t="str">
            <v>Recursos Fiscales</v>
          </cell>
          <cell r="AC4927" t="str">
            <v>No Etiquetado</v>
          </cell>
          <cell r="AW4927">
            <v>1000</v>
          </cell>
          <cell r="BC4927">
            <v>1000</v>
          </cell>
          <cell r="BH4927">
            <v>1000</v>
          </cell>
          <cell r="HJ4927">
            <v>0</v>
          </cell>
          <cell r="HL4927">
            <v>1000</v>
          </cell>
        </row>
        <row r="4928">
          <cell r="AA4928" t="str">
            <v>Recursos Fiscales</v>
          </cell>
          <cell r="AC4928" t="str">
            <v>No Etiquetado</v>
          </cell>
          <cell r="AW4928">
            <v>0</v>
          </cell>
          <cell r="BC4928">
            <v>8543.4</v>
          </cell>
          <cell r="BH4928">
            <v>8543.4</v>
          </cell>
          <cell r="HJ4928">
            <v>8543.4</v>
          </cell>
          <cell r="HL4928">
            <v>8543.4</v>
          </cell>
        </row>
        <row r="4929">
          <cell r="AA4929" t="str">
            <v>Recursos Fiscales</v>
          </cell>
          <cell r="AC4929" t="str">
            <v>No Etiquetado</v>
          </cell>
          <cell r="AW4929">
            <v>0</v>
          </cell>
          <cell r="BC4929">
            <v>0</v>
          </cell>
          <cell r="BH4929">
            <v>0</v>
          </cell>
          <cell r="HJ4929">
            <v>0</v>
          </cell>
          <cell r="HL4929">
            <v>0</v>
          </cell>
        </row>
        <row r="4930">
          <cell r="AA4930" t="str">
            <v>Recursos Fiscales</v>
          </cell>
          <cell r="AC4930" t="str">
            <v>No Etiquetado</v>
          </cell>
          <cell r="AW4930">
            <v>0</v>
          </cell>
          <cell r="BC4930">
            <v>2789.8</v>
          </cell>
          <cell r="BH4930">
            <v>2789.8</v>
          </cell>
          <cell r="HJ4930">
            <v>2789.7999999999993</v>
          </cell>
          <cell r="HL4930">
            <v>2789.8</v>
          </cell>
        </row>
        <row r="4931">
          <cell r="AA4931" t="str">
            <v>Recursos Fiscales</v>
          </cell>
          <cell r="AC4931" t="str">
            <v>No Etiquetado</v>
          </cell>
          <cell r="AW4931">
            <v>0</v>
          </cell>
          <cell r="BC4931">
            <v>6819.99</v>
          </cell>
          <cell r="BH4931">
            <v>6819.99</v>
          </cell>
          <cell r="HJ4931">
            <v>6819.99</v>
          </cell>
          <cell r="HL4931">
            <v>6819.99</v>
          </cell>
        </row>
        <row r="4932">
          <cell r="AA4932" t="str">
            <v>Recursos Fiscales</v>
          </cell>
          <cell r="AC4932" t="str">
            <v>No Etiquetado</v>
          </cell>
          <cell r="AW4932">
            <v>0</v>
          </cell>
          <cell r="BC4932">
            <v>3062473.97</v>
          </cell>
          <cell r="BH4932">
            <v>16690.97</v>
          </cell>
          <cell r="HJ4932">
            <v>3062473.9699999997</v>
          </cell>
          <cell r="HL4932">
            <v>16690.97</v>
          </cell>
        </row>
        <row r="4933">
          <cell r="AA4933" t="str">
            <v>Recursos Fiscales</v>
          </cell>
          <cell r="AC4933" t="str">
            <v>No Etiquetado</v>
          </cell>
          <cell r="AW4933">
            <v>0</v>
          </cell>
          <cell r="BC4933">
            <v>12772.48</v>
          </cell>
          <cell r="BH4933">
            <v>12772.48</v>
          </cell>
          <cell r="HJ4933">
            <v>12772.48000000001</v>
          </cell>
          <cell r="HL4933">
            <v>12772.48</v>
          </cell>
        </row>
        <row r="4934">
          <cell r="AA4934" t="str">
            <v>Recursos Fiscales</v>
          </cell>
          <cell r="AC4934" t="str">
            <v>No Etiquetado</v>
          </cell>
          <cell r="AW4934">
            <v>60000</v>
          </cell>
          <cell r="BC4934">
            <v>0</v>
          </cell>
          <cell r="BH4934">
            <v>0</v>
          </cell>
          <cell r="HJ4934">
            <v>-60000</v>
          </cell>
          <cell r="HL4934">
            <v>0</v>
          </cell>
        </row>
        <row r="4935">
          <cell r="AA4935" t="str">
            <v>Recursos Fiscales</v>
          </cell>
          <cell r="AC4935" t="str">
            <v>No Etiquetado</v>
          </cell>
          <cell r="AW4935">
            <v>0</v>
          </cell>
          <cell r="BC4935">
            <v>7145.6</v>
          </cell>
          <cell r="BH4935">
            <v>7145.6</v>
          </cell>
          <cell r="HJ4935">
            <v>7145.5999999999985</v>
          </cell>
          <cell r="HL4935">
            <v>7145.6</v>
          </cell>
        </row>
        <row r="4936">
          <cell r="AA4936" t="str">
            <v>Recursos Fiscales</v>
          </cell>
          <cell r="AC4936" t="str">
            <v>No Etiquetado</v>
          </cell>
          <cell r="AW4936">
            <v>3000</v>
          </cell>
          <cell r="BC4936">
            <v>0</v>
          </cell>
          <cell r="BH4936">
            <v>0</v>
          </cell>
          <cell r="HJ4936">
            <v>-3000</v>
          </cell>
          <cell r="HL4936">
            <v>0</v>
          </cell>
        </row>
        <row r="4937">
          <cell r="AA4937" t="str">
            <v>Recursos Fiscales</v>
          </cell>
          <cell r="AC4937" t="str">
            <v>No Etiquetado</v>
          </cell>
          <cell r="AW4937">
            <v>25000</v>
          </cell>
          <cell r="BC4937">
            <v>9945.09</v>
          </cell>
          <cell r="BH4937">
            <v>9945.09</v>
          </cell>
          <cell r="HJ4937">
            <v>-15054.91</v>
          </cell>
          <cell r="HL4937">
            <v>9945.09</v>
          </cell>
        </row>
        <row r="4938">
          <cell r="AA4938" t="str">
            <v>Recursos Fiscales</v>
          </cell>
          <cell r="AC4938" t="str">
            <v>No Etiquetado</v>
          </cell>
          <cell r="AW4938">
            <v>0</v>
          </cell>
          <cell r="BC4938">
            <v>369.75</v>
          </cell>
          <cell r="BH4938">
            <v>369.75</v>
          </cell>
          <cell r="HJ4938">
            <v>369.75</v>
          </cell>
          <cell r="HL4938">
            <v>369.75</v>
          </cell>
        </row>
        <row r="4939">
          <cell r="AA4939" t="str">
            <v>Recursos Fiscales</v>
          </cell>
          <cell r="AC4939" t="str">
            <v>No Etiquetado</v>
          </cell>
          <cell r="AW4939">
            <v>225000</v>
          </cell>
          <cell r="BC4939">
            <v>4002</v>
          </cell>
          <cell r="BH4939">
            <v>4002</v>
          </cell>
          <cell r="HJ4939">
            <v>-220998</v>
          </cell>
          <cell r="HL4939">
            <v>4002</v>
          </cell>
        </row>
        <row r="4940">
          <cell r="AA4940" t="str">
            <v>Recursos Fiscales</v>
          </cell>
          <cell r="AC4940" t="str">
            <v>No Etiquetado</v>
          </cell>
          <cell r="AW4940">
            <v>0</v>
          </cell>
          <cell r="BC4940">
            <v>1609.5</v>
          </cell>
          <cell r="BH4940">
            <v>1609.5</v>
          </cell>
          <cell r="HJ4940">
            <v>1609.5</v>
          </cell>
          <cell r="HL4940">
            <v>1609.5</v>
          </cell>
        </row>
        <row r="4941">
          <cell r="AA4941" t="str">
            <v>Recursos Fiscales</v>
          </cell>
          <cell r="AC4941" t="str">
            <v>No Etiquetado</v>
          </cell>
          <cell r="AW4941">
            <v>0</v>
          </cell>
          <cell r="BC4941">
            <v>6735.19</v>
          </cell>
          <cell r="BH4941">
            <v>6735.19</v>
          </cell>
          <cell r="HJ4941">
            <v>6735.19</v>
          </cell>
          <cell r="HL4941">
            <v>6735.19</v>
          </cell>
        </row>
        <row r="4942">
          <cell r="AA4942" t="str">
            <v>Recursos Fiscales</v>
          </cell>
          <cell r="AC4942" t="str">
            <v>No Etiquetado</v>
          </cell>
          <cell r="AW4942">
            <v>0</v>
          </cell>
          <cell r="BC4942">
            <v>65359.87</v>
          </cell>
          <cell r="BH4942">
            <v>65359.87</v>
          </cell>
          <cell r="HJ4942">
            <v>65359.87</v>
          </cell>
          <cell r="HL4942">
            <v>65359.87</v>
          </cell>
        </row>
        <row r="4943">
          <cell r="AA4943" t="str">
            <v>Recursos Fiscales</v>
          </cell>
          <cell r="AC4943" t="str">
            <v>No Etiquetado</v>
          </cell>
          <cell r="AW4943">
            <v>0</v>
          </cell>
          <cell r="BC4943">
            <v>2599.7399999999998</v>
          </cell>
          <cell r="BH4943">
            <v>1845.84</v>
          </cell>
          <cell r="HJ4943">
            <v>2599.7400000000016</v>
          </cell>
          <cell r="HL4943">
            <v>2599.7399999999998</v>
          </cell>
        </row>
        <row r="4944">
          <cell r="AA4944" t="str">
            <v>Recursos Fiscales</v>
          </cell>
          <cell r="AC4944" t="str">
            <v>No Etiquetado</v>
          </cell>
          <cell r="AW4944">
            <v>0</v>
          </cell>
          <cell r="BC4944">
            <v>47690.81</v>
          </cell>
          <cell r="BH4944">
            <v>47690.81</v>
          </cell>
          <cell r="HJ4944">
            <v>47690.81</v>
          </cell>
          <cell r="HL4944">
            <v>47690.81</v>
          </cell>
        </row>
        <row r="4945">
          <cell r="AA4945" t="str">
            <v>Recursos Fiscales</v>
          </cell>
          <cell r="AC4945" t="str">
            <v>No Etiquetado</v>
          </cell>
          <cell r="AW4945">
            <v>0</v>
          </cell>
          <cell r="BC4945">
            <v>16899.16</v>
          </cell>
          <cell r="BH4945">
            <v>16899.16</v>
          </cell>
          <cell r="HJ4945">
            <v>16899.159999999996</v>
          </cell>
          <cell r="HL4945">
            <v>16899.16</v>
          </cell>
        </row>
        <row r="4946">
          <cell r="AA4946" t="str">
            <v>Recursos Fiscales</v>
          </cell>
          <cell r="AC4946" t="str">
            <v>No Etiquetado</v>
          </cell>
          <cell r="AW4946">
            <v>0</v>
          </cell>
          <cell r="BC4946">
            <v>41362.46</v>
          </cell>
          <cell r="BH4946">
            <v>10312.86</v>
          </cell>
          <cell r="HJ4946">
            <v>41362.46</v>
          </cell>
          <cell r="HL4946">
            <v>10312.86</v>
          </cell>
        </row>
        <row r="4947">
          <cell r="AA4947" t="str">
            <v>Recursos Fiscales</v>
          </cell>
          <cell r="AC4947" t="str">
            <v>No Etiquetado</v>
          </cell>
          <cell r="AW4947">
            <v>0</v>
          </cell>
          <cell r="BC4947">
            <v>429</v>
          </cell>
          <cell r="BH4947">
            <v>429</v>
          </cell>
          <cell r="HJ4947">
            <v>429</v>
          </cell>
          <cell r="HL4947">
            <v>429</v>
          </cell>
        </row>
        <row r="4948">
          <cell r="AA4948" t="str">
            <v>Recursos Fiscales</v>
          </cell>
          <cell r="AC4948" t="str">
            <v>No Etiquetado</v>
          </cell>
          <cell r="AW4948">
            <v>0</v>
          </cell>
          <cell r="BC4948">
            <v>90640.33</v>
          </cell>
          <cell r="BH4948">
            <v>86727.24</v>
          </cell>
          <cell r="HJ4948">
            <v>90640.33</v>
          </cell>
          <cell r="HL4948">
            <v>86727.24</v>
          </cell>
        </row>
        <row r="4949">
          <cell r="AA4949" t="str">
            <v>Recursos Fiscales</v>
          </cell>
          <cell r="AC4949" t="str">
            <v>No Etiquetado</v>
          </cell>
          <cell r="AW4949">
            <v>0</v>
          </cell>
          <cell r="BC4949">
            <v>2946.4</v>
          </cell>
          <cell r="BH4949">
            <v>2946.4</v>
          </cell>
          <cell r="HJ4949">
            <v>2946.4</v>
          </cell>
          <cell r="HL4949">
            <v>2946.4</v>
          </cell>
        </row>
        <row r="4950">
          <cell r="AA4950" t="str">
            <v>Recursos Fiscales</v>
          </cell>
          <cell r="AC4950" t="str">
            <v>No Etiquetado</v>
          </cell>
          <cell r="AW4950">
            <v>5200</v>
          </cell>
          <cell r="BC4950">
            <v>0</v>
          </cell>
          <cell r="BH4950">
            <v>0</v>
          </cell>
          <cell r="HJ4950">
            <v>-5200</v>
          </cell>
          <cell r="HL4950">
            <v>0</v>
          </cell>
        </row>
        <row r="4951">
          <cell r="AA4951" t="str">
            <v>Recursos Fiscales</v>
          </cell>
          <cell r="AC4951" t="str">
            <v>No Etiquetado</v>
          </cell>
          <cell r="AW4951">
            <v>0</v>
          </cell>
          <cell r="BC4951">
            <v>13933.43</v>
          </cell>
          <cell r="BH4951">
            <v>13933.12</v>
          </cell>
          <cell r="HJ4951">
            <v>13933.43</v>
          </cell>
          <cell r="HL4951">
            <v>13933.12</v>
          </cell>
        </row>
        <row r="4952">
          <cell r="AA4952" t="str">
            <v>Recursos Fiscales</v>
          </cell>
          <cell r="AC4952" t="str">
            <v>No Etiquetado</v>
          </cell>
          <cell r="AW4952">
            <v>0</v>
          </cell>
          <cell r="BC4952">
            <v>55929.41</v>
          </cell>
          <cell r="BH4952">
            <v>32136.41</v>
          </cell>
          <cell r="HJ4952">
            <v>55929.41</v>
          </cell>
          <cell r="HL4952">
            <v>32136.41</v>
          </cell>
        </row>
        <row r="4953">
          <cell r="AA4953" t="str">
            <v>Recursos Fiscales</v>
          </cell>
          <cell r="AC4953" t="str">
            <v>No Etiquetado</v>
          </cell>
          <cell r="AW4953">
            <v>90000</v>
          </cell>
          <cell r="BC4953">
            <v>1408.58</v>
          </cell>
          <cell r="BH4953">
            <v>1408.58</v>
          </cell>
          <cell r="HJ4953">
            <v>-88591.42</v>
          </cell>
          <cell r="HL4953">
            <v>1408.58</v>
          </cell>
        </row>
        <row r="4954">
          <cell r="AA4954" t="str">
            <v>Recursos Fiscales</v>
          </cell>
          <cell r="AC4954" t="str">
            <v>No Etiquetado</v>
          </cell>
          <cell r="AW4954">
            <v>0</v>
          </cell>
          <cell r="BC4954">
            <v>14727.07</v>
          </cell>
          <cell r="BH4954">
            <v>14727.07</v>
          </cell>
          <cell r="HJ4954">
            <v>14727.07</v>
          </cell>
          <cell r="HL4954">
            <v>14727.07</v>
          </cell>
        </row>
        <row r="4955">
          <cell r="AA4955" t="str">
            <v>Recursos Fiscales</v>
          </cell>
          <cell r="AC4955" t="str">
            <v>No Etiquetado</v>
          </cell>
          <cell r="AW4955">
            <v>20000</v>
          </cell>
          <cell r="BC4955">
            <v>6516.42</v>
          </cell>
          <cell r="BH4955">
            <v>5410.59</v>
          </cell>
          <cell r="HJ4955">
            <v>-13483.58</v>
          </cell>
          <cell r="HL4955">
            <v>6516.42</v>
          </cell>
        </row>
        <row r="4956">
          <cell r="AA4956" t="str">
            <v>Recursos Fiscales</v>
          </cell>
          <cell r="AC4956" t="str">
            <v>No Etiquetado</v>
          </cell>
          <cell r="AW4956">
            <v>14300</v>
          </cell>
          <cell r="BC4956">
            <v>11662.32</v>
          </cell>
          <cell r="BH4956">
            <v>11662.29</v>
          </cell>
          <cell r="HJ4956">
            <v>-2637.68</v>
          </cell>
          <cell r="HL4956">
            <v>11662.29</v>
          </cell>
        </row>
        <row r="4957">
          <cell r="AA4957" t="str">
            <v>Recursos Fiscales</v>
          </cell>
          <cell r="AC4957" t="str">
            <v>No Etiquetado</v>
          </cell>
          <cell r="AW4957">
            <v>3000</v>
          </cell>
          <cell r="BC4957">
            <v>3000</v>
          </cell>
          <cell r="BH4957">
            <v>3000</v>
          </cell>
          <cell r="HJ4957">
            <v>0</v>
          </cell>
          <cell r="HL4957">
            <v>3000</v>
          </cell>
        </row>
        <row r="4958">
          <cell r="AA4958" t="str">
            <v>Recursos Fiscales</v>
          </cell>
          <cell r="AC4958" t="str">
            <v>No Etiquetado</v>
          </cell>
          <cell r="AW4958">
            <v>40000</v>
          </cell>
          <cell r="BC4958">
            <v>33087.279999999999</v>
          </cell>
          <cell r="BH4958">
            <v>33087.279999999999</v>
          </cell>
          <cell r="HJ4958">
            <v>-6912.7200000000012</v>
          </cell>
          <cell r="HL4958">
            <v>33087.279999999999</v>
          </cell>
        </row>
        <row r="4959">
          <cell r="AA4959" t="str">
            <v>Recursos Fiscales</v>
          </cell>
          <cell r="AC4959" t="str">
            <v>No Etiquetado</v>
          </cell>
          <cell r="AW4959">
            <v>18544</v>
          </cell>
          <cell r="BC4959">
            <v>0</v>
          </cell>
          <cell r="BH4959">
            <v>0</v>
          </cell>
          <cell r="HJ4959">
            <v>-18544</v>
          </cell>
          <cell r="HL4959">
            <v>0</v>
          </cell>
        </row>
        <row r="4960">
          <cell r="AA4960" t="str">
            <v>Recursos Fiscales</v>
          </cell>
          <cell r="AC4960" t="str">
            <v>No Etiquetado</v>
          </cell>
          <cell r="AW4960">
            <v>123000</v>
          </cell>
          <cell r="BC4960">
            <v>122500.35</v>
          </cell>
          <cell r="BH4960">
            <v>122500.35</v>
          </cell>
          <cell r="HJ4960">
            <v>-499.65</v>
          </cell>
          <cell r="HL4960">
            <v>122500.35</v>
          </cell>
        </row>
        <row r="4961">
          <cell r="AA4961" t="str">
            <v>Recursos Fiscales</v>
          </cell>
          <cell r="AC4961" t="str">
            <v>No Etiquetado</v>
          </cell>
          <cell r="AW4961">
            <v>85000</v>
          </cell>
          <cell r="BC4961">
            <v>0</v>
          </cell>
          <cell r="BH4961">
            <v>0</v>
          </cell>
          <cell r="HJ4961">
            <v>-85000</v>
          </cell>
          <cell r="HL4961">
            <v>0</v>
          </cell>
        </row>
        <row r="4962">
          <cell r="AA4962" t="str">
            <v>Recursos Fiscales</v>
          </cell>
          <cell r="AC4962" t="str">
            <v>No Etiquetado</v>
          </cell>
          <cell r="AW4962">
            <v>24000</v>
          </cell>
          <cell r="BC4962">
            <v>0</v>
          </cell>
          <cell r="BH4962">
            <v>0</v>
          </cell>
          <cell r="HJ4962">
            <v>-24000</v>
          </cell>
          <cell r="HL4962">
            <v>0</v>
          </cell>
        </row>
        <row r="4963">
          <cell r="AA4963" t="str">
            <v>Recursos Fiscales</v>
          </cell>
          <cell r="AC4963" t="str">
            <v>No Etiquetado</v>
          </cell>
          <cell r="AW4963">
            <v>10000</v>
          </cell>
          <cell r="BC4963">
            <v>4346.26</v>
          </cell>
          <cell r="BH4963">
            <v>4346.26</v>
          </cell>
          <cell r="HJ4963">
            <v>-5653.74</v>
          </cell>
          <cell r="HL4963">
            <v>4346.26</v>
          </cell>
        </row>
        <row r="4964">
          <cell r="AA4964" t="str">
            <v>Recursos Fiscales</v>
          </cell>
          <cell r="AC4964" t="str">
            <v>No Etiquetado</v>
          </cell>
          <cell r="AW4964">
            <v>0</v>
          </cell>
          <cell r="BC4964">
            <v>0</v>
          </cell>
          <cell r="BH4964">
            <v>0</v>
          </cell>
          <cell r="HJ4964">
            <v>0</v>
          </cell>
          <cell r="HL4964">
            <v>0</v>
          </cell>
        </row>
        <row r="4965">
          <cell r="AA4965" t="str">
            <v>Recursos Fiscales</v>
          </cell>
          <cell r="AC4965" t="str">
            <v>No Etiquetado</v>
          </cell>
          <cell r="AW4965">
            <v>0</v>
          </cell>
          <cell r="BC4965">
            <v>699.71</v>
          </cell>
          <cell r="BH4965">
            <v>699.71</v>
          </cell>
          <cell r="HJ4965">
            <v>699.71</v>
          </cell>
          <cell r="HL4965">
            <v>699.71</v>
          </cell>
        </row>
        <row r="4966">
          <cell r="AA4966" t="str">
            <v>Recursos Fiscales</v>
          </cell>
          <cell r="AC4966" t="str">
            <v>No Etiquetado</v>
          </cell>
          <cell r="AW4966">
            <v>0</v>
          </cell>
          <cell r="BC4966">
            <v>139200</v>
          </cell>
          <cell r="BH4966">
            <v>139200</v>
          </cell>
          <cell r="HJ4966">
            <v>139200</v>
          </cell>
          <cell r="HL4966">
            <v>139200</v>
          </cell>
        </row>
        <row r="4967">
          <cell r="AA4967" t="str">
            <v>Recursos Fiscales</v>
          </cell>
          <cell r="AC4967" t="str">
            <v>No Etiquetado</v>
          </cell>
          <cell r="AW4967">
            <v>0</v>
          </cell>
          <cell r="BC4967">
            <v>455</v>
          </cell>
          <cell r="BH4967">
            <v>455</v>
          </cell>
          <cell r="HJ4967">
            <v>455</v>
          </cell>
          <cell r="HL4967">
            <v>455</v>
          </cell>
        </row>
        <row r="4968">
          <cell r="AA4968" t="str">
            <v>Recursos Fiscales</v>
          </cell>
          <cell r="AC4968" t="str">
            <v>No Etiquetado</v>
          </cell>
          <cell r="AW4968">
            <v>0</v>
          </cell>
          <cell r="BC4968">
            <v>7934.4</v>
          </cell>
          <cell r="BH4968">
            <v>7934.4</v>
          </cell>
          <cell r="HJ4968">
            <v>7934.4</v>
          </cell>
          <cell r="HL4968">
            <v>7934.4</v>
          </cell>
        </row>
        <row r="4969">
          <cell r="AA4969" t="str">
            <v>Recursos Fiscales</v>
          </cell>
          <cell r="AC4969" t="str">
            <v>No Etiquetado</v>
          </cell>
          <cell r="AW4969">
            <v>0</v>
          </cell>
          <cell r="BC4969">
            <v>1196.33</v>
          </cell>
          <cell r="BH4969">
            <v>1196.33</v>
          </cell>
          <cell r="HJ4969">
            <v>1196.33</v>
          </cell>
          <cell r="HL4969">
            <v>1196.33</v>
          </cell>
        </row>
        <row r="4970">
          <cell r="AA4970" t="str">
            <v>Recursos Fiscales</v>
          </cell>
          <cell r="AC4970" t="str">
            <v>No Etiquetado</v>
          </cell>
          <cell r="AW4970">
            <v>40000</v>
          </cell>
          <cell r="BC4970">
            <v>13542.06</v>
          </cell>
          <cell r="BH4970">
            <v>13542.06</v>
          </cell>
          <cell r="HJ4970">
            <v>-26457.940000000002</v>
          </cell>
          <cell r="HL4970">
            <v>13542.06</v>
          </cell>
        </row>
        <row r="4971">
          <cell r="AA4971" t="str">
            <v>Recursos Fiscales</v>
          </cell>
          <cell r="AC4971" t="str">
            <v>No Etiquetado</v>
          </cell>
          <cell r="AW4971">
            <v>0</v>
          </cell>
          <cell r="BC4971">
            <v>0</v>
          </cell>
          <cell r="BH4971">
            <v>0</v>
          </cell>
          <cell r="HJ4971">
            <v>0</v>
          </cell>
          <cell r="HL4971">
            <v>0</v>
          </cell>
        </row>
        <row r="4972">
          <cell r="AA4972" t="str">
            <v>Recursos Fiscales</v>
          </cell>
          <cell r="AC4972" t="str">
            <v>No Etiquetado</v>
          </cell>
          <cell r="AW4972">
            <v>0</v>
          </cell>
          <cell r="BC4972">
            <v>0</v>
          </cell>
          <cell r="BH4972">
            <v>0</v>
          </cell>
          <cell r="HJ4972">
            <v>0</v>
          </cell>
          <cell r="HL4972">
            <v>0</v>
          </cell>
        </row>
        <row r="4973">
          <cell r="AA4973" t="str">
            <v>Recursos Fiscales</v>
          </cell>
          <cell r="AC4973" t="str">
            <v>No Etiquetado</v>
          </cell>
          <cell r="AW4973">
            <v>27000</v>
          </cell>
          <cell r="BC4973">
            <v>0</v>
          </cell>
          <cell r="BH4973">
            <v>0</v>
          </cell>
          <cell r="HJ4973">
            <v>-27000</v>
          </cell>
          <cell r="HL4973">
            <v>0</v>
          </cell>
        </row>
        <row r="4974">
          <cell r="AA4974" t="str">
            <v>Recursos Fiscales</v>
          </cell>
          <cell r="AC4974" t="str">
            <v>No Etiquetado</v>
          </cell>
          <cell r="AW4974">
            <v>0</v>
          </cell>
          <cell r="BC4974">
            <v>0</v>
          </cell>
          <cell r="BH4974">
            <v>0</v>
          </cell>
          <cell r="HJ4974">
            <v>0</v>
          </cell>
          <cell r="HL4974">
            <v>0</v>
          </cell>
        </row>
        <row r="4975">
          <cell r="AA4975" t="str">
            <v>Recursos Fiscales</v>
          </cell>
          <cell r="AC4975" t="str">
            <v>No Etiquetado</v>
          </cell>
          <cell r="AW4975">
            <v>0</v>
          </cell>
          <cell r="BC4975">
            <v>8687.2000000000007</v>
          </cell>
          <cell r="BH4975">
            <v>7519.46</v>
          </cell>
          <cell r="HJ4975">
            <v>8687.2000000000007</v>
          </cell>
          <cell r="HL4975">
            <v>7519.46</v>
          </cell>
        </row>
        <row r="4976">
          <cell r="AA4976" t="str">
            <v>Recursos Fiscales</v>
          </cell>
          <cell r="AC4976" t="str">
            <v>No Etiquetado</v>
          </cell>
          <cell r="AW4976">
            <v>0</v>
          </cell>
          <cell r="BC4976">
            <v>149</v>
          </cell>
          <cell r="BH4976">
            <v>149</v>
          </cell>
          <cell r="HJ4976">
            <v>149</v>
          </cell>
          <cell r="HL4976">
            <v>149</v>
          </cell>
        </row>
        <row r="4977">
          <cell r="AA4977" t="str">
            <v>Recursos Fiscales</v>
          </cell>
          <cell r="AC4977" t="str">
            <v>No Etiquetado</v>
          </cell>
          <cell r="AW4977">
            <v>0</v>
          </cell>
          <cell r="BC4977">
            <v>5566.25</v>
          </cell>
          <cell r="BH4977">
            <v>5566.25</v>
          </cell>
          <cell r="HJ4977">
            <v>5566.25</v>
          </cell>
          <cell r="HL4977">
            <v>5566.25</v>
          </cell>
        </row>
        <row r="4978">
          <cell r="AA4978" t="str">
            <v>Recursos Fiscales</v>
          </cell>
          <cell r="AC4978" t="str">
            <v>No Etiquetado</v>
          </cell>
          <cell r="AW4978">
            <v>0</v>
          </cell>
          <cell r="BC4978">
            <v>25015.4</v>
          </cell>
          <cell r="BH4978">
            <v>25015.4</v>
          </cell>
          <cell r="HJ4978">
            <v>25015.4</v>
          </cell>
          <cell r="HL4978">
            <v>25015.4</v>
          </cell>
        </row>
        <row r="4979">
          <cell r="AA4979" t="str">
            <v>Recursos Fiscales</v>
          </cell>
          <cell r="AC4979" t="str">
            <v>No Etiquetado</v>
          </cell>
          <cell r="AW4979">
            <v>0</v>
          </cell>
          <cell r="BC4979">
            <v>598.16</v>
          </cell>
          <cell r="BH4979">
            <v>598.16</v>
          </cell>
          <cell r="HJ4979">
            <v>598.16000000000008</v>
          </cell>
          <cell r="HL4979">
            <v>598.16</v>
          </cell>
        </row>
        <row r="4980">
          <cell r="AA4980" t="str">
            <v>Recursos Fiscales</v>
          </cell>
          <cell r="AC4980" t="str">
            <v>No Etiquetado</v>
          </cell>
          <cell r="AW4980">
            <v>0</v>
          </cell>
          <cell r="BC4980">
            <v>4129.6000000000004</v>
          </cell>
          <cell r="BH4980">
            <v>4129.6000000000004</v>
          </cell>
          <cell r="HJ4980">
            <v>4129.5999999999995</v>
          </cell>
          <cell r="HL4980">
            <v>4129.6000000000004</v>
          </cell>
        </row>
        <row r="4981">
          <cell r="AA4981" t="str">
            <v>Recursos Fiscales</v>
          </cell>
          <cell r="AC4981" t="str">
            <v>No Etiquetado</v>
          </cell>
          <cell r="AW4981">
            <v>0</v>
          </cell>
          <cell r="BC4981">
            <v>45434.080000000002</v>
          </cell>
          <cell r="BH4981">
            <v>45158.98</v>
          </cell>
          <cell r="HJ4981">
            <v>45434.080000000002</v>
          </cell>
          <cell r="HL4981">
            <v>45158.98</v>
          </cell>
        </row>
        <row r="4982">
          <cell r="AA4982" t="str">
            <v>Recursos Fiscales</v>
          </cell>
          <cell r="AC4982" t="str">
            <v>No Etiquetado</v>
          </cell>
          <cell r="AW4982">
            <v>5000</v>
          </cell>
          <cell r="BC4982">
            <v>0</v>
          </cell>
          <cell r="BH4982">
            <v>0</v>
          </cell>
          <cell r="HJ4982">
            <v>-5000</v>
          </cell>
          <cell r="HL4982">
            <v>0</v>
          </cell>
        </row>
        <row r="4983">
          <cell r="AA4983" t="str">
            <v>Recursos Fiscales</v>
          </cell>
          <cell r="AC4983" t="str">
            <v>No Etiquetado</v>
          </cell>
          <cell r="AW4983">
            <v>0</v>
          </cell>
          <cell r="BC4983">
            <v>24430.91</v>
          </cell>
          <cell r="BH4983">
            <v>24430.9</v>
          </cell>
          <cell r="HJ4983">
            <v>24430.91</v>
          </cell>
          <cell r="HL4983">
            <v>24430.9</v>
          </cell>
        </row>
        <row r="4984">
          <cell r="AA4984" t="str">
            <v>Recursos Fiscales</v>
          </cell>
          <cell r="AC4984" t="str">
            <v>No Etiquetado</v>
          </cell>
          <cell r="AW4984">
            <v>0</v>
          </cell>
          <cell r="BC4984">
            <v>35.96</v>
          </cell>
          <cell r="BH4984">
            <v>35.96</v>
          </cell>
          <cell r="HJ4984">
            <v>35.960000000000036</v>
          </cell>
          <cell r="HL4984">
            <v>35.96</v>
          </cell>
        </row>
        <row r="4985">
          <cell r="AA4985" t="str">
            <v>Recursos Fiscales</v>
          </cell>
          <cell r="AC4985" t="str">
            <v>No Etiquetado</v>
          </cell>
          <cell r="AW4985">
            <v>0</v>
          </cell>
          <cell r="BC4985">
            <v>1875.3</v>
          </cell>
          <cell r="BH4985">
            <v>937.28</v>
          </cell>
          <cell r="HJ4985">
            <v>1875.3</v>
          </cell>
          <cell r="HL4985">
            <v>1875.3</v>
          </cell>
        </row>
        <row r="4986">
          <cell r="AA4986" t="str">
            <v>Recursos Fiscales</v>
          </cell>
          <cell r="AC4986" t="str">
            <v>No Etiquetado</v>
          </cell>
          <cell r="AW4986">
            <v>0</v>
          </cell>
          <cell r="BC4986">
            <v>2204</v>
          </cell>
          <cell r="BH4986">
            <v>2204</v>
          </cell>
          <cell r="HJ4986">
            <v>2204</v>
          </cell>
          <cell r="HL4986">
            <v>2204</v>
          </cell>
        </row>
        <row r="4987">
          <cell r="AA4987" t="str">
            <v>Recursos Fiscales</v>
          </cell>
          <cell r="AC4987" t="str">
            <v>No Etiquetado</v>
          </cell>
          <cell r="AW4987">
            <v>5000</v>
          </cell>
          <cell r="BC4987">
            <v>4999.2299999999996</v>
          </cell>
          <cell r="BH4987">
            <v>4999.2299999999996</v>
          </cell>
          <cell r="HJ4987">
            <v>-0.77</v>
          </cell>
          <cell r="HL4987">
            <v>4999.2299999999996</v>
          </cell>
        </row>
        <row r="4988">
          <cell r="AA4988" t="str">
            <v>Recursos Fiscales</v>
          </cell>
          <cell r="AC4988" t="str">
            <v>No Etiquetado</v>
          </cell>
          <cell r="AW4988">
            <v>10000</v>
          </cell>
          <cell r="BC4988">
            <v>8148.43</v>
          </cell>
          <cell r="BH4988">
            <v>8148.43</v>
          </cell>
          <cell r="HJ4988">
            <v>-1851.57</v>
          </cell>
          <cell r="HL4988">
            <v>8148.43</v>
          </cell>
        </row>
        <row r="4989">
          <cell r="AA4989" t="str">
            <v>Recursos Fiscales</v>
          </cell>
          <cell r="AC4989" t="str">
            <v>No Etiquetado</v>
          </cell>
          <cell r="AW4989">
            <v>40000</v>
          </cell>
          <cell r="BC4989">
            <v>29770.83</v>
          </cell>
          <cell r="BH4989">
            <v>28917.85</v>
          </cell>
          <cell r="HJ4989">
            <v>-10229.169999999998</v>
          </cell>
          <cell r="HL4989">
            <v>29770.829999999998</v>
          </cell>
        </row>
        <row r="4990">
          <cell r="AA4990" t="str">
            <v>Recursos Fiscales</v>
          </cell>
          <cell r="AC4990" t="str">
            <v>No Etiquetado</v>
          </cell>
          <cell r="AW4990">
            <v>135000</v>
          </cell>
          <cell r="BC4990">
            <v>42416.33</v>
          </cell>
          <cell r="BH4990">
            <v>42416.33</v>
          </cell>
          <cell r="HJ4990">
            <v>-92583.67</v>
          </cell>
          <cell r="HL4990">
            <v>42416.33</v>
          </cell>
        </row>
        <row r="4991">
          <cell r="AA4991" t="str">
            <v>Recursos Fiscales</v>
          </cell>
          <cell r="AC4991" t="str">
            <v>No Etiquetado</v>
          </cell>
          <cell r="AW4991">
            <v>60000</v>
          </cell>
          <cell r="BC4991">
            <v>0</v>
          </cell>
          <cell r="BH4991">
            <v>0</v>
          </cell>
          <cell r="HJ4991">
            <v>-60000</v>
          </cell>
          <cell r="HL4991">
            <v>0</v>
          </cell>
        </row>
        <row r="4992">
          <cell r="AA4992" t="str">
            <v>Recursos Fiscales</v>
          </cell>
          <cell r="AC4992" t="str">
            <v>No Etiquetado</v>
          </cell>
          <cell r="AW4992">
            <v>1500</v>
          </cell>
          <cell r="BC4992">
            <v>0</v>
          </cell>
          <cell r="BH4992">
            <v>0</v>
          </cell>
          <cell r="HJ4992">
            <v>-1500</v>
          </cell>
          <cell r="HL4992">
            <v>0</v>
          </cell>
        </row>
        <row r="4993">
          <cell r="AA4993" t="str">
            <v>Recursos Fiscales</v>
          </cell>
          <cell r="AC4993" t="str">
            <v>No Etiquetado</v>
          </cell>
          <cell r="AW4993">
            <v>15000</v>
          </cell>
          <cell r="BC4993">
            <v>14133.41</v>
          </cell>
          <cell r="BH4993">
            <v>14133.41</v>
          </cell>
          <cell r="HJ4993">
            <v>-866.59000000000015</v>
          </cell>
          <cell r="HL4993">
            <v>14133.41</v>
          </cell>
        </row>
        <row r="4994">
          <cell r="AA4994" t="str">
            <v>Recursos Fiscales</v>
          </cell>
          <cell r="AC4994" t="str">
            <v>No Etiquetado</v>
          </cell>
          <cell r="AW4994">
            <v>1000</v>
          </cell>
          <cell r="BC4994">
            <v>0</v>
          </cell>
          <cell r="BH4994">
            <v>0</v>
          </cell>
          <cell r="HJ4994">
            <v>-1000</v>
          </cell>
          <cell r="HL4994">
            <v>0</v>
          </cell>
        </row>
        <row r="4995">
          <cell r="AA4995" t="str">
            <v>Recursos Fiscales</v>
          </cell>
          <cell r="AC4995" t="str">
            <v>No Etiquetado</v>
          </cell>
          <cell r="AW4995">
            <v>0</v>
          </cell>
          <cell r="BC4995">
            <v>780</v>
          </cell>
          <cell r="BH4995">
            <v>780</v>
          </cell>
          <cell r="HJ4995">
            <v>780</v>
          </cell>
          <cell r="HL4995">
            <v>780</v>
          </cell>
        </row>
        <row r="4996">
          <cell r="AA4996" t="str">
            <v>Recursos Fiscales</v>
          </cell>
          <cell r="AC4996" t="str">
            <v>No Etiquetado</v>
          </cell>
          <cell r="AW4996">
            <v>0</v>
          </cell>
          <cell r="BC4996">
            <v>32687.1</v>
          </cell>
          <cell r="BH4996">
            <v>32687.1</v>
          </cell>
          <cell r="HJ4996">
            <v>32687.1</v>
          </cell>
          <cell r="HL4996">
            <v>32687.1</v>
          </cell>
        </row>
        <row r="4997">
          <cell r="AA4997" t="str">
            <v>Recursos Fiscales</v>
          </cell>
          <cell r="AC4997" t="str">
            <v>No Etiquetado</v>
          </cell>
          <cell r="AW4997">
            <v>0</v>
          </cell>
          <cell r="BC4997">
            <v>2000</v>
          </cell>
          <cell r="BH4997">
            <v>2000</v>
          </cell>
          <cell r="HJ4997">
            <v>2000</v>
          </cell>
          <cell r="HL4997">
            <v>2000</v>
          </cell>
        </row>
        <row r="4998">
          <cell r="AA4998" t="str">
            <v>Recursos Fiscales</v>
          </cell>
          <cell r="AC4998" t="str">
            <v>No Etiquetado</v>
          </cell>
          <cell r="AW4998">
            <v>0</v>
          </cell>
          <cell r="BC4998">
            <v>379.46</v>
          </cell>
          <cell r="BH4998">
            <v>379.46</v>
          </cell>
          <cell r="HJ4998">
            <v>379.46000000000004</v>
          </cell>
          <cell r="HL4998">
            <v>379.46</v>
          </cell>
        </row>
        <row r="4999">
          <cell r="AA4999" t="str">
            <v>Recursos Fiscales</v>
          </cell>
          <cell r="AC4999" t="str">
            <v>No Etiquetado</v>
          </cell>
          <cell r="AW4999">
            <v>0</v>
          </cell>
          <cell r="BC4999">
            <v>1780</v>
          </cell>
          <cell r="BH4999">
            <v>1780</v>
          </cell>
          <cell r="HJ4999">
            <v>1780</v>
          </cell>
          <cell r="HL4999">
            <v>1780</v>
          </cell>
        </row>
        <row r="5000">
          <cell r="AA5000" t="str">
            <v>Recursos Fiscales</v>
          </cell>
          <cell r="AC5000" t="str">
            <v>No Etiquetado</v>
          </cell>
          <cell r="AW5000">
            <v>0</v>
          </cell>
          <cell r="BC5000">
            <v>5237</v>
          </cell>
          <cell r="BH5000">
            <v>4858.82</v>
          </cell>
          <cell r="HJ5000">
            <v>5237</v>
          </cell>
          <cell r="HL5000">
            <v>4858.82</v>
          </cell>
        </row>
        <row r="5001">
          <cell r="AA5001" t="str">
            <v>Recursos Fiscales</v>
          </cell>
          <cell r="AC5001" t="str">
            <v>No Etiquetado</v>
          </cell>
          <cell r="AW5001">
            <v>0</v>
          </cell>
          <cell r="BC5001">
            <v>126843.24</v>
          </cell>
          <cell r="BH5001">
            <v>126843.16</v>
          </cell>
          <cell r="HJ5001">
            <v>126843.23999999999</v>
          </cell>
          <cell r="HL5001">
            <v>126843.16</v>
          </cell>
        </row>
        <row r="5002">
          <cell r="AA5002" t="str">
            <v>Recursos Fiscales</v>
          </cell>
          <cell r="AC5002" t="str">
            <v>No Etiquetado</v>
          </cell>
          <cell r="AW5002">
            <v>0</v>
          </cell>
          <cell r="BC5002">
            <v>59887.22</v>
          </cell>
          <cell r="BH5002">
            <v>59507.94</v>
          </cell>
          <cell r="HJ5002">
            <v>59887.22</v>
          </cell>
          <cell r="HL5002">
            <v>59507.94</v>
          </cell>
        </row>
        <row r="5003">
          <cell r="AA5003" t="str">
            <v>Recursos Fiscales</v>
          </cell>
          <cell r="AC5003" t="str">
            <v>No Etiquetado</v>
          </cell>
          <cell r="AW5003">
            <v>0</v>
          </cell>
          <cell r="BC5003">
            <v>228052.81</v>
          </cell>
          <cell r="BH5003">
            <v>206766.52</v>
          </cell>
          <cell r="HJ5003">
            <v>228052.81</v>
          </cell>
          <cell r="HL5003">
            <v>206766.52</v>
          </cell>
        </row>
        <row r="5004">
          <cell r="AA5004" t="str">
            <v>Recursos Fiscales</v>
          </cell>
          <cell r="AC5004" t="str">
            <v>No Etiquetado</v>
          </cell>
          <cell r="AW5004">
            <v>0</v>
          </cell>
          <cell r="BC5004">
            <v>0</v>
          </cell>
          <cell r="BH5004">
            <v>0</v>
          </cell>
          <cell r="HJ5004">
            <v>0</v>
          </cell>
          <cell r="HL5004">
            <v>0</v>
          </cell>
        </row>
        <row r="5005">
          <cell r="AA5005" t="str">
            <v>Recursos Fiscales</v>
          </cell>
          <cell r="AC5005" t="str">
            <v>No Etiquetado</v>
          </cell>
          <cell r="AW5005">
            <v>0</v>
          </cell>
          <cell r="BC5005">
            <v>120361.89</v>
          </cell>
          <cell r="BH5005">
            <v>120361.02</v>
          </cell>
          <cell r="HJ5005">
            <v>120361.89000000001</v>
          </cell>
          <cell r="HL5005">
            <v>120361.02</v>
          </cell>
        </row>
        <row r="5006">
          <cell r="AA5006" t="str">
            <v>Recursos Fiscales</v>
          </cell>
          <cell r="AC5006" t="str">
            <v>No Etiquetado</v>
          </cell>
          <cell r="AW5006">
            <v>80000</v>
          </cell>
          <cell r="BC5006">
            <v>609</v>
          </cell>
          <cell r="BH5006">
            <v>609</v>
          </cell>
          <cell r="HJ5006">
            <v>-79391</v>
          </cell>
          <cell r="HL5006">
            <v>609</v>
          </cell>
        </row>
        <row r="5007">
          <cell r="AA5007" t="str">
            <v>Recursos Fiscales</v>
          </cell>
          <cell r="AC5007" t="str">
            <v>No Etiquetado</v>
          </cell>
          <cell r="AW5007">
            <v>0</v>
          </cell>
          <cell r="BC5007">
            <v>0</v>
          </cell>
          <cell r="BH5007">
            <v>0</v>
          </cell>
          <cell r="HJ5007">
            <v>0</v>
          </cell>
          <cell r="HL5007">
            <v>0</v>
          </cell>
        </row>
        <row r="5008">
          <cell r="AA5008" t="str">
            <v>Recursos Fiscales</v>
          </cell>
          <cell r="AC5008" t="str">
            <v>No Etiquetado</v>
          </cell>
          <cell r="AW5008">
            <v>90000</v>
          </cell>
          <cell r="BC5008">
            <v>0</v>
          </cell>
          <cell r="BH5008">
            <v>0</v>
          </cell>
          <cell r="HJ5008">
            <v>-90000</v>
          </cell>
          <cell r="HL5008">
            <v>0</v>
          </cell>
        </row>
        <row r="5009">
          <cell r="AA5009" t="str">
            <v>Recursos Fiscales</v>
          </cell>
          <cell r="AC5009" t="str">
            <v>No Etiquetado</v>
          </cell>
          <cell r="AW5009">
            <v>0</v>
          </cell>
          <cell r="BC5009">
            <v>598.16</v>
          </cell>
          <cell r="BH5009">
            <v>598.16</v>
          </cell>
          <cell r="HJ5009">
            <v>598.16</v>
          </cell>
          <cell r="HL5009">
            <v>598.16</v>
          </cell>
        </row>
        <row r="5010">
          <cell r="AA5010" t="str">
            <v>Recursos Fiscales</v>
          </cell>
          <cell r="AC5010" t="str">
            <v>No Etiquetado</v>
          </cell>
          <cell r="AW5010">
            <v>19737</v>
          </cell>
          <cell r="BC5010">
            <v>15094.71</v>
          </cell>
          <cell r="BH5010">
            <v>15094.71</v>
          </cell>
          <cell r="HJ5010">
            <v>-4642.29</v>
          </cell>
          <cell r="HL5010">
            <v>15094.71</v>
          </cell>
        </row>
        <row r="5011">
          <cell r="AA5011" t="str">
            <v>Recursos Fiscales</v>
          </cell>
          <cell r="AC5011" t="str">
            <v>No Etiquetado</v>
          </cell>
          <cell r="AW5011">
            <v>0</v>
          </cell>
          <cell r="BC5011">
            <v>1196.33</v>
          </cell>
          <cell r="BH5011">
            <v>1196.33</v>
          </cell>
          <cell r="HJ5011">
            <v>1196.33</v>
          </cell>
          <cell r="HL5011">
            <v>1196.33</v>
          </cell>
        </row>
        <row r="5012">
          <cell r="AA5012" t="str">
            <v>Recursos Fiscales</v>
          </cell>
          <cell r="AC5012" t="str">
            <v>No Etiquetado</v>
          </cell>
          <cell r="AW5012">
            <v>23756</v>
          </cell>
          <cell r="BC5012">
            <v>20257.14</v>
          </cell>
          <cell r="BH5012">
            <v>20257.14</v>
          </cell>
          <cell r="HJ5012">
            <v>-3498.86</v>
          </cell>
          <cell r="HL5012">
            <v>20257.14</v>
          </cell>
        </row>
        <row r="5013">
          <cell r="AA5013" t="str">
            <v>Recursos Fiscales</v>
          </cell>
          <cell r="AC5013" t="str">
            <v>No Etiquetado</v>
          </cell>
          <cell r="AW5013">
            <v>0</v>
          </cell>
          <cell r="BC5013">
            <v>239</v>
          </cell>
          <cell r="BH5013">
            <v>239</v>
          </cell>
          <cell r="HJ5013">
            <v>239</v>
          </cell>
          <cell r="HL5013">
            <v>239</v>
          </cell>
        </row>
        <row r="5014">
          <cell r="AA5014" t="str">
            <v>Recursos Fiscales</v>
          </cell>
          <cell r="AC5014" t="str">
            <v>No Etiquetado</v>
          </cell>
          <cell r="AW5014">
            <v>10000</v>
          </cell>
          <cell r="BC5014">
            <v>344.29</v>
          </cell>
          <cell r="BH5014">
            <v>344.29</v>
          </cell>
          <cell r="HJ5014">
            <v>-9655.7099999999991</v>
          </cell>
          <cell r="HL5014">
            <v>344.29</v>
          </cell>
        </row>
        <row r="5015">
          <cell r="AA5015" t="str">
            <v>Recursos Fiscales</v>
          </cell>
          <cell r="AC5015" t="str">
            <v>No Etiquetado</v>
          </cell>
          <cell r="AW5015">
            <v>158700</v>
          </cell>
          <cell r="BC5015">
            <v>0</v>
          </cell>
          <cell r="BH5015">
            <v>0</v>
          </cell>
          <cell r="HJ5015">
            <v>-158700</v>
          </cell>
          <cell r="HL5015">
            <v>0</v>
          </cell>
        </row>
        <row r="5016">
          <cell r="AA5016" t="str">
            <v>Recursos Fiscales</v>
          </cell>
          <cell r="AC5016" t="str">
            <v>No Etiquetado</v>
          </cell>
          <cell r="AW5016">
            <v>0</v>
          </cell>
          <cell r="BC5016">
            <v>245</v>
          </cell>
          <cell r="BH5016">
            <v>245</v>
          </cell>
          <cell r="HJ5016">
            <v>245</v>
          </cell>
          <cell r="HL5016">
            <v>245</v>
          </cell>
        </row>
        <row r="5017">
          <cell r="AA5017" t="str">
            <v>Recursos Fiscales</v>
          </cell>
          <cell r="AC5017" t="str">
            <v>No Etiquetado</v>
          </cell>
          <cell r="AW5017">
            <v>0</v>
          </cell>
          <cell r="BC5017">
            <v>112013.24</v>
          </cell>
          <cell r="BH5017">
            <v>24484.99</v>
          </cell>
          <cell r="HJ5017">
            <v>112013.23999999999</v>
          </cell>
          <cell r="HL5017">
            <v>45684.990000000005</v>
          </cell>
        </row>
        <row r="5018">
          <cell r="AA5018" t="str">
            <v>Recursos Fiscales</v>
          </cell>
          <cell r="AC5018" t="str">
            <v>No Etiquetado</v>
          </cell>
          <cell r="AW5018">
            <v>0</v>
          </cell>
          <cell r="BC5018">
            <v>0</v>
          </cell>
          <cell r="BH5018">
            <v>0</v>
          </cell>
          <cell r="HJ5018">
            <v>0</v>
          </cell>
          <cell r="HL5018">
            <v>0</v>
          </cell>
        </row>
        <row r="5019">
          <cell r="AA5019" t="str">
            <v>Recursos Fiscales</v>
          </cell>
          <cell r="AC5019" t="str">
            <v>No Etiquetado</v>
          </cell>
          <cell r="AW5019">
            <v>0</v>
          </cell>
          <cell r="BC5019">
            <v>598.16</v>
          </cell>
          <cell r="BH5019">
            <v>598.16</v>
          </cell>
          <cell r="HJ5019">
            <v>598.15999999999985</v>
          </cell>
          <cell r="HL5019">
            <v>598.16</v>
          </cell>
        </row>
        <row r="5020">
          <cell r="AA5020" t="str">
            <v>Recursos Fiscales</v>
          </cell>
          <cell r="AC5020" t="str">
            <v>No Etiquetado</v>
          </cell>
          <cell r="AW5020">
            <v>0</v>
          </cell>
          <cell r="BC5020">
            <v>49601.599999999999</v>
          </cell>
          <cell r="BH5020">
            <v>49601.599999999999</v>
          </cell>
          <cell r="HJ5020">
            <v>49601.599999999999</v>
          </cell>
          <cell r="HL5020">
            <v>49601.599999999999</v>
          </cell>
        </row>
        <row r="5021">
          <cell r="AA5021" t="str">
            <v>Recursos Fiscales</v>
          </cell>
          <cell r="AC5021" t="str">
            <v>No Etiquetado</v>
          </cell>
          <cell r="AW5021">
            <v>0</v>
          </cell>
          <cell r="BC5021">
            <v>37584</v>
          </cell>
          <cell r="BH5021">
            <v>37584</v>
          </cell>
          <cell r="HJ5021">
            <v>37584</v>
          </cell>
          <cell r="HL5021">
            <v>37584</v>
          </cell>
        </row>
        <row r="5022">
          <cell r="AA5022" t="str">
            <v>Recursos Fiscales</v>
          </cell>
          <cell r="AC5022" t="str">
            <v>No Etiquetado</v>
          </cell>
          <cell r="AW5022">
            <v>0</v>
          </cell>
          <cell r="BC5022">
            <v>108633.02</v>
          </cell>
          <cell r="BH5022">
            <v>108633.02</v>
          </cell>
          <cell r="HJ5022">
            <v>108633.02</v>
          </cell>
          <cell r="HL5022">
            <v>108633.02</v>
          </cell>
        </row>
        <row r="5023">
          <cell r="AA5023" t="str">
            <v>Recursos Fiscales</v>
          </cell>
          <cell r="AC5023" t="str">
            <v>No Etiquetado</v>
          </cell>
          <cell r="AW5023">
            <v>0</v>
          </cell>
          <cell r="BC5023">
            <v>1196.33</v>
          </cell>
          <cell r="BH5023">
            <v>1196.33</v>
          </cell>
          <cell r="HJ5023">
            <v>1196.33</v>
          </cell>
          <cell r="HL5023">
            <v>1196.33</v>
          </cell>
        </row>
        <row r="5024">
          <cell r="AA5024" t="str">
            <v>Recursos Fiscales</v>
          </cell>
          <cell r="AC5024" t="str">
            <v>No Etiquetado</v>
          </cell>
          <cell r="AW5024">
            <v>35000</v>
          </cell>
          <cell r="BC5024">
            <v>21431.35</v>
          </cell>
          <cell r="BH5024">
            <v>21431.34</v>
          </cell>
          <cell r="HJ5024">
            <v>-13568.65</v>
          </cell>
          <cell r="HL5024">
            <v>21431.34</v>
          </cell>
        </row>
        <row r="5025">
          <cell r="AA5025" t="str">
            <v>Recursos Fiscales</v>
          </cell>
          <cell r="AC5025" t="str">
            <v>No Etiquetado</v>
          </cell>
          <cell r="AW5025">
            <v>200000</v>
          </cell>
          <cell r="BC5025">
            <v>175278.43</v>
          </cell>
          <cell r="BH5025">
            <v>173246.34</v>
          </cell>
          <cell r="HJ5025">
            <v>-24721.57</v>
          </cell>
          <cell r="HL5025">
            <v>173246.34</v>
          </cell>
        </row>
        <row r="5026">
          <cell r="AA5026" t="str">
            <v>Recursos Fiscales</v>
          </cell>
          <cell r="AC5026" t="str">
            <v>No Etiquetado</v>
          </cell>
          <cell r="AW5026">
            <v>20000</v>
          </cell>
          <cell r="BC5026">
            <v>7703.44</v>
          </cell>
          <cell r="BH5026">
            <v>0</v>
          </cell>
          <cell r="HJ5026">
            <v>-12296.56</v>
          </cell>
          <cell r="HL5026">
            <v>6013.44</v>
          </cell>
        </row>
        <row r="5027">
          <cell r="AA5027" t="str">
            <v>Recursos Fiscales</v>
          </cell>
          <cell r="AC5027" t="str">
            <v>No Etiquetado</v>
          </cell>
          <cell r="AW5027">
            <v>50000</v>
          </cell>
          <cell r="BC5027">
            <v>52620.76</v>
          </cell>
          <cell r="BH5027">
            <v>51540.4</v>
          </cell>
          <cell r="HJ5027">
            <v>2620.7600000000002</v>
          </cell>
          <cell r="HL5027">
            <v>51540.4</v>
          </cell>
        </row>
        <row r="5028">
          <cell r="AA5028" t="str">
            <v>Recursos Fiscales</v>
          </cell>
          <cell r="AC5028" t="str">
            <v>No Etiquetado</v>
          </cell>
          <cell r="AW5028">
            <v>0</v>
          </cell>
          <cell r="BC5028">
            <v>1715.69</v>
          </cell>
          <cell r="BH5028">
            <v>1715.69</v>
          </cell>
          <cell r="HJ5028">
            <v>1715.69</v>
          </cell>
          <cell r="HL5028">
            <v>1715.69</v>
          </cell>
        </row>
        <row r="5029">
          <cell r="AA5029" t="str">
            <v>Recursos Fiscales</v>
          </cell>
          <cell r="AC5029" t="str">
            <v>No Etiquetado</v>
          </cell>
          <cell r="AW5029">
            <v>0</v>
          </cell>
          <cell r="BC5029">
            <v>32944</v>
          </cell>
          <cell r="BH5029">
            <v>32944</v>
          </cell>
          <cell r="HJ5029">
            <v>32944</v>
          </cell>
          <cell r="HL5029">
            <v>32944</v>
          </cell>
        </row>
        <row r="5030">
          <cell r="AA5030" t="str">
            <v>Recursos Fiscales</v>
          </cell>
          <cell r="AC5030" t="str">
            <v>No Etiquetado</v>
          </cell>
          <cell r="AW5030">
            <v>14100</v>
          </cell>
          <cell r="BC5030">
            <v>0</v>
          </cell>
          <cell r="BH5030">
            <v>0</v>
          </cell>
          <cell r="HJ5030">
            <v>-14100</v>
          </cell>
          <cell r="HL5030">
            <v>0</v>
          </cell>
        </row>
        <row r="5031">
          <cell r="AA5031" t="str">
            <v>Recursos Fiscales</v>
          </cell>
          <cell r="AC5031" t="str">
            <v>No Etiquetado</v>
          </cell>
          <cell r="AW5031">
            <v>12000</v>
          </cell>
          <cell r="BC5031">
            <v>0</v>
          </cell>
          <cell r="BH5031">
            <v>0</v>
          </cell>
          <cell r="HJ5031">
            <v>-12000</v>
          </cell>
          <cell r="HL5031">
            <v>0</v>
          </cell>
        </row>
        <row r="5032">
          <cell r="AA5032" t="str">
            <v>Recursos Fiscales</v>
          </cell>
          <cell r="AC5032" t="str">
            <v>No Etiquetado</v>
          </cell>
          <cell r="AW5032">
            <v>90000</v>
          </cell>
          <cell r="BC5032">
            <v>0</v>
          </cell>
          <cell r="BH5032">
            <v>0</v>
          </cell>
          <cell r="HJ5032">
            <v>-90000</v>
          </cell>
          <cell r="HL5032">
            <v>0</v>
          </cell>
        </row>
        <row r="5033">
          <cell r="AA5033" t="str">
            <v>Recursos Fiscales</v>
          </cell>
          <cell r="AC5033" t="str">
            <v>No Etiquetado</v>
          </cell>
          <cell r="AW5033">
            <v>0</v>
          </cell>
          <cell r="BC5033">
            <v>1196.33</v>
          </cell>
          <cell r="BH5033">
            <v>1196.33</v>
          </cell>
          <cell r="HJ5033">
            <v>1196.33</v>
          </cell>
          <cell r="HL5033">
            <v>1196.33</v>
          </cell>
        </row>
        <row r="5034">
          <cell r="AA5034" t="str">
            <v>Recursos Fiscales</v>
          </cell>
          <cell r="AC5034" t="str">
            <v>No Etiquetado</v>
          </cell>
          <cell r="AW5034">
            <v>0</v>
          </cell>
          <cell r="BC5034">
            <v>10980</v>
          </cell>
          <cell r="BH5034">
            <v>0</v>
          </cell>
          <cell r="HJ5034">
            <v>10980</v>
          </cell>
          <cell r="HL5034">
            <v>0</v>
          </cell>
        </row>
        <row r="5035">
          <cell r="AA5035" t="str">
            <v>Recursos Fiscales</v>
          </cell>
          <cell r="AC5035" t="str">
            <v>No Etiquetado</v>
          </cell>
          <cell r="AW5035">
            <v>15000</v>
          </cell>
          <cell r="BC5035">
            <v>11282.12</v>
          </cell>
          <cell r="BH5035">
            <v>11282.12</v>
          </cell>
          <cell r="HJ5035">
            <v>-3717.88</v>
          </cell>
          <cell r="HL5035">
            <v>11282.12</v>
          </cell>
        </row>
        <row r="5036">
          <cell r="AA5036" t="str">
            <v>Recursos Fiscales</v>
          </cell>
          <cell r="AC5036" t="str">
            <v>No Etiquetado</v>
          </cell>
          <cell r="AW5036">
            <v>20000</v>
          </cell>
          <cell r="BC5036">
            <v>17208.580000000002</v>
          </cell>
          <cell r="BH5036">
            <v>17208.580000000002</v>
          </cell>
          <cell r="HJ5036">
            <v>-2791.4199999999996</v>
          </cell>
          <cell r="HL5036">
            <v>17208.580000000002</v>
          </cell>
        </row>
        <row r="5037">
          <cell r="AA5037" t="str">
            <v>Recursos Fiscales</v>
          </cell>
          <cell r="AC5037" t="str">
            <v>No Etiquetado</v>
          </cell>
          <cell r="AW5037">
            <v>0</v>
          </cell>
          <cell r="BC5037">
            <v>706.44</v>
          </cell>
          <cell r="BH5037">
            <v>706.44</v>
          </cell>
          <cell r="HJ5037">
            <v>706.44</v>
          </cell>
          <cell r="HL5037">
            <v>706.44</v>
          </cell>
        </row>
        <row r="5038">
          <cell r="AA5038" t="str">
            <v>Recursos Federales</v>
          </cell>
          <cell r="AC5038" t="str">
            <v>No Etiquetado</v>
          </cell>
          <cell r="AW5038">
            <v>0</v>
          </cell>
          <cell r="BC5038">
            <v>1345.6</v>
          </cell>
          <cell r="BH5038">
            <v>1345.6</v>
          </cell>
          <cell r="HJ5038">
            <v>1345.6</v>
          </cell>
          <cell r="HL5038">
            <v>1345.6</v>
          </cell>
        </row>
        <row r="5039">
          <cell r="AA5039" t="str">
            <v>Recursos Fiscales</v>
          </cell>
          <cell r="AC5039" t="str">
            <v>No Etiquetado</v>
          </cell>
          <cell r="AW5039">
            <v>0</v>
          </cell>
          <cell r="BC5039">
            <v>822.55</v>
          </cell>
          <cell r="BH5039">
            <v>822.55</v>
          </cell>
          <cell r="HJ5039">
            <v>822.55</v>
          </cell>
          <cell r="HL5039">
            <v>822.55</v>
          </cell>
        </row>
        <row r="5040">
          <cell r="AA5040" t="str">
            <v>Recursos Fiscales</v>
          </cell>
          <cell r="AC5040" t="str">
            <v>No Etiquetado</v>
          </cell>
          <cell r="AW5040">
            <v>50000</v>
          </cell>
          <cell r="BC5040">
            <v>0</v>
          </cell>
          <cell r="BH5040">
            <v>0</v>
          </cell>
          <cell r="HJ5040">
            <v>-50000</v>
          </cell>
          <cell r="HL5040">
            <v>0</v>
          </cell>
        </row>
        <row r="5041">
          <cell r="AA5041" t="str">
            <v>Recursos Fiscales</v>
          </cell>
          <cell r="AC5041" t="str">
            <v>No Etiquetado</v>
          </cell>
          <cell r="AW5041">
            <v>0</v>
          </cell>
          <cell r="BC5041">
            <v>25275.45</v>
          </cell>
          <cell r="BH5041">
            <v>7865.87</v>
          </cell>
          <cell r="HJ5041">
            <v>25275.45</v>
          </cell>
          <cell r="HL5041">
            <v>11870.72</v>
          </cell>
        </row>
        <row r="5042">
          <cell r="AA5042" t="str">
            <v>Recursos Fiscales</v>
          </cell>
          <cell r="AC5042" t="str">
            <v>No Etiquetado</v>
          </cell>
          <cell r="AW5042">
            <v>0</v>
          </cell>
          <cell r="BC5042">
            <v>598.16</v>
          </cell>
          <cell r="BH5042">
            <v>598.16</v>
          </cell>
          <cell r="HJ5042">
            <v>598.16</v>
          </cell>
          <cell r="HL5042">
            <v>598.16</v>
          </cell>
        </row>
        <row r="5043">
          <cell r="AA5043" t="str">
            <v>Recursos Fiscales</v>
          </cell>
          <cell r="AC5043" t="str">
            <v>No Etiquetado</v>
          </cell>
          <cell r="AW5043">
            <v>0</v>
          </cell>
          <cell r="BC5043">
            <v>7804.47</v>
          </cell>
          <cell r="BH5043">
            <v>7804.47</v>
          </cell>
          <cell r="HJ5043">
            <v>7804.4700000000012</v>
          </cell>
          <cell r="HL5043">
            <v>7804.47</v>
          </cell>
        </row>
        <row r="5044">
          <cell r="AA5044" t="str">
            <v>Recursos Fiscales</v>
          </cell>
          <cell r="AC5044" t="str">
            <v>No Etiquetado</v>
          </cell>
          <cell r="AW5044">
            <v>18000</v>
          </cell>
          <cell r="BC5044">
            <v>0</v>
          </cell>
          <cell r="BH5044">
            <v>0</v>
          </cell>
          <cell r="HJ5044">
            <v>-18000</v>
          </cell>
          <cell r="HL5044">
            <v>0</v>
          </cell>
        </row>
        <row r="5045">
          <cell r="AA5045" t="str">
            <v>Recursos Fiscales</v>
          </cell>
          <cell r="AC5045" t="str">
            <v>No Etiquetado</v>
          </cell>
          <cell r="AW5045">
            <v>40000</v>
          </cell>
          <cell r="BC5045">
            <v>0</v>
          </cell>
          <cell r="BH5045">
            <v>0</v>
          </cell>
          <cell r="HJ5045">
            <v>-40000</v>
          </cell>
          <cell r="HL5045">
            <v>0</v>
          </cell>
        </row>
        <row r="5046">
          <cell r="AA5046" t="str">
            <v>Recursos Fiscales</v>
          </cell>
          <cell r="AC5046" t="str">
            <v>No Etiquetado</v>
          </cell>
          <cell r="AW5046">
            <v>0</v>
          </cell>
          <cell r="BC5046">
            <v>102878.68</v>
          </cell>
          <cell r="BH5046">
            <v>80391.649999999994</v>
          </cell>
          <cell r="HJ5046">
            <v>102878.68</v>
          </cell>
          <cell r="HL5046">
            <v>80391.649999999994</v>
          </cell>
        </row>
        <row r="5047">
          <cell r="AA5047" t="str">
            <v>Recursos Fiscales</v>
          </cell>
          <cell r="AC5047" t="str">
            <v>No Etiquetado</v>
          </cell>
          <cell r="AW5047">
            <v>0</v>
          </cell>
          <cell r="BC5047">
            <v>0</v>
          </cell>
          <cell r="BH5047">
            <v>0</v>
          </cell>
          <cell r="HJ5047">
            <v>0</v>
          </cell>
          <cell r="HL5047">
            <v>0</v>
          </cell>
        </row>
        <row r="5048">
          <cell r="AA5048" t="str">
            <v>Recursos Fiscales</v>
          </cell>
          <cell r="AC5048" t="str">
            <v>No Etiquetado</v>
          </cell>
          <cell r="AW5048">
            <v>25000</v>
          </cell>
          <cell r="BC5048">
            <v>11199.32</v>
          </cell>
          <cell r="BH5048">
            <v>11199.32</v>
          </cell>
          <cell r="HJ5048">
            <v>-13800.68</v>
          </cell>
          <cell r="HL5048">
            <v>11199.32</v>
          </cell>
        </row>
        <row r="5049">
          <cell r="AA5049" t="str">
            <v>Recursos Fiscales</v>
          </cell>
          <cell r="AC5049" t="str">
            <v>No Etiquetado</v>
          </cell>
          <cell r="AW5049">
            <v>0</v>
          </cell>
          <cell r="BC5049">
            <v>0</v>
          </cell>
          <cell r="BH5049">
            <v>0</v>
          </cell>
          <cell r="HJ5049">
            <v>0</v>
          </cell>
          <cell r="HL5049">
            <v>0</v>
          </cell>
        </row>
        <row r="5050">
          <cell r="AA5050" t="str">
            <v>Recursos Fiscales</v>
          </cell>
          <cell r="AC5050" t="str">
            <v>No Etiquetado</v>
          </cell>
          <cell r="AW5050">
            <v>0</v>
          </cell>
          <cell r="BC5050">
            <v>2238.46</v>
          </cell>
          <cell r="BH5050">
            <v>2238.46</v>
          </cell>
          <cell r="HJ5050">
            <v>2238.46</v>
          </cell>
          <cell r="HL5050">
            <v>2238.46</v>
          </cell>
        </row>
        <row r="5051">
          <cell r="AA5051" t="str">
            <v>Recursos Fiscales</v>
          </cell>
          <cell r="AC5051" t="str">
            <v>No Etiquetado</v>
          </cell>
          <cell r="AW5051">
            <v>0</v>
          </cell>
          <cell r="BC5051">
            <v>555.16</v>
          </cell>
          <cell r="BH5051">
            <v>555.16</v>
          </cell>
          <cell r="HJ5051">
            <v>555.16</v>
          </cell>
          <cell r="HL5051">
            <v>555.16</v>
          </cell>
        </row>
        <row r="5052">
          <cell r="AA5052" t="str">
            <v>Recursos Fiscales</v>
          </cell>
          <cell r="AC5052" t="str">
            <v>No Etiquetado</v>
          </cell>
          <cell r="AW5052">
            <v>0</v>
          </cell>
          <cell r="BC5052">
            <v>7771.01</v>
          </cell>
          <cell r="BH5052">
            <v>7771.01</v>
          </cell>
          <cell r="HJ5052">
            <v>7771.01</v>
          </cell>
          <cell r="HL5052">
            <v>7771.01</v>
          </cell>
        </row>
        <row r="5053">
          <cell r="AA5053" t="str">
            <v>Recursos Fiscales</v>
          </cell>
          <cell r="AC5053" t="str">
            <v>No Etiquetado</v>
          </cell>
          <cell r="AW5053">
            <v>0</v>
          </cell>
          <cell r="BC5053">
            <v>812</v>
          </cell>
          <cell r="BH5053">
            <v>812</v>
          </cell>
          <cell r="HJ5053">
            <v>812</v>
          </cell>
          <cell r="HL5053">
            <v>812</v>
          </cell>
        </row>
        <row r="5054">
          <cell r="AA5054" t="str">
            <v>Recursos Fiscales</v>
          </cell>
          <cell r="AC5054" t="str">
            <v>No Etiquetado</v>
          </cell>
          <cell r="AW5054">
            <v>0</v>
          </cell>
          <cell r="BC5054">
            <v>185.05</v>
          </cell>
          <cell r="BH5054">
            <v>185.05</v>
          </cell>
          <cell r="HJ5054">
            <v>185.05</v>
          </cell>
          <cell r="HL5054">
            <v>185.05</v>
          </cell>
        </row>
        <row r="5055">
          <cell r="AA5055" t="str">
            <v>Recursos Fiscales</v>
          </cell>
          <cell r="AC5055" t="str">
            <v>No Etiquetado</v>
          </cell>
          <cell r="AW5055">
            <v>0</v>
          </cell>
          <cell r="BC5055">
            <v>5235.24</v>
          </cell>
          <cell r="BH5055">
            <v>5235.24</v>
          </cell>
          <cell r="HJ5055">
            <v>5235.24</v>
          </cell>
          <cell r="HL5055">
            <v>5235.24</v>
          </cell>
        </row>
        <row r="5056">
          <cell r="AA5056" t="str">
            <v>Recursos Fiscales</v>
          </cell>
          <cell r="AC5056" t="str">
            <v>No Etiquetado</v>
          </cell>
          <cell r="AW5056">
            <v>0</v>
          </cell>
          <cell r="BC5056">
            <v>227.25</v>
          </cell>
          <cell r="BH5056">
            <v>227.25</v>
          </cell>
          <cell r="HJ5056">
            <v>227.25</v>
          </cell>
          <cell r="HL5056">
            <v>227.25</v>
          </cell>
        </row>
        <row r="5057">
          <cell r="AA5057" t="str">
            <v>Recursos Fiscales</v>
          </cell>
          <cell r="AC5057" t="str">
            <v>No Etiquetado</v>
          </cell>
          <cell r="AW5057">
            <v>0</v>
          </cell>
          <cell r="BC5057">
            <v>312.70999999999998</v>
          </cell>
          <cell r="BH5057">
            <v>312.70999999999998</v>
          </cell>
          <cell r="HJ5057">
            <v>312.70999999999998</v>
          </cell>
          <cell r="HL5057">
            <v>312.70999999999998</v>
          </cell>
        </row>
        <row r="5058">
          <cell r="AA5058" t="str">
            <v>Recursos Fiscales</v>
          </cell>
          <cell r="AC5058" t="str">
            <v>No Etiquetado</v>
          </cell>
          <cell r="AW5058">
            <v>0</v>
          </cell>
          <cell r="BC5058">
            <v>185.05</v>
          </cell>
          <cell r="BH5058">
            <v>185.05</v>
          </cell>
          <cell r="HJ5058">
            <v>185.05</v>
          </cell>
          <cell r="HL5058">
            <v>185.05</v>
          </cell>
        </row>
        <row r="5059">
          <cell r="AA5059" t="str">
            <v>Recursos Fiscales</v>
          </cell>
          <cell r="AC5059" t="str">
            <v>No Etiquetado</v>
          </cell>
          <cell r="AW5059">
            <v>0</v>
          </cell>
          <cell r="BC5059">
            <v>0</v>
          </cell>
          <cell r="BH5059">
            <v>0</v>
          </cell>
          <cell r="HJ5059">
            <v>0</v>
          </cell>
          <cell r="HL5059">
            <v>0</v>
          </cell>
        </row>
        <row r="5060">
          <cell r="AA5060" t="str">
            <v>Recursos Fiscales</v>
          </cell>
          <cell r="AC5060" t="str">
            <v>No Etiquetado</v>
          </cell>
          <cell r="AW5060">
            <v>0</v>
          </cell>
          <cell r="BC5060">
            <v>0</v>
          </cell>
          <cell r="BH5060">
            <v>0</v>
          </cell>
          <cell r="HJ5060">
            <v>0</v>
          </cell>
          <cell r="HL5060">
            <v>0</v>
          </cell>
        </row>
        <row r="5061">
          <cell r="AA5061" t="str">
            <v>Recursos Fiscales</v>
          </cell>
          <cell r="AC5061" t="str">
            <v>No Etiquetado</v>
          </cell>
          <cell r="AW5061">
            <v>0</v>
          </cell>
          <cell r="BC5061">
            <v>345.54</v>
          </cell>
          <cell r="BH5061">
            <v>345.54</v>
          </cell>
          <cell r="HJ5061">
            <v>345.54</v>
          </cell>
          <cell r="HL5061">
            <v>345.54</v>
          </cell>
        </row>
        <row r="5062">
          <cell r="AA5062" t="str">
            <v>Recursos Fiscales</v>
          </cell>
          <cell r="AC5062" t="str">
            <v>No Etiquetado</v>
          </cell>
          <cell r="AW5062">
            <v>0</v>
          </cell>
          <cell r="BC5062">
            <v>2733.8</v>
          </cell>
          <cell r="BH5062">
            <v>2733.8</v>
          </cell>
          <cell r="HJ5062">
            <v>2733.8</v>
          </cell>
          <cell r="HL5062">
            <v>2733.8</v>
          </cell>
        </row>
        <row r="5063">
          <cell r="AA5063" t="str">
            <v>Recursos Fiscales</v>
          </cell>
          <cell r="AC5063" t="str">
            <v>No Etiquetado</v>
          </cell>
          <cell r="AW5063">
            <v>0</v>
          </cell>
          <cell r="BC5063">
            <v>4399.25</v>
          </cell>
          <cell r="BH5063">
            <v>4399.25</v>
          </cell>
          <cell r="HJ5063">
            <v>4399.25</v>
          </cell>
          <cell r="HL5063">
            <v>4399.25</v>
          </cell>
        </row>
        <row r="5064">
          <cell r="AA5064" t="str">
            <v>Recursos Fiscales</v>
          </cell>
          <cell r="AC5064" t="str">
            <v>No Etiquetado</v>
          </cell>
          <cell r="AW5064">
            <v>0</v>
          </cell>
          <cell r="BC5064">
            <v>370.1</v>
          </cell>
          <cell r="BH5064">
            <v>370.1</v>
          </cell>
          <cell r="HJ5064">
            <v>370.1</v>
          </cell>
          <cell r="HL5064">
            <v>370.1</v>
          </cell>
        </row>
        <row r="5065">
          <cell r="AA5065" t="str">
            <v>Recursos Fiscales</v>
          </cell>
          <cell r="AC5065" t="str">
            <v>No Etiquetado</v>
          </cell>
          <cell r="AW5065">
            <v>0</v>
          </cell>
          <cell r="BC5065">
            <v>691.08</v>
          </cell>
          <cell r="BH5065">
            <v>691.08</v>
          </cell>
          <cell r="HJ5065">
            <v>691.08</v>
          </cell>
          <cell r="HL5065">
            <v>691.08</v>
          </cell>
        </row>
        <row r="5066">
          <cell r="AA5066" t="str">
            <v>Recursos Fiscales</v>
          </cell>
          <cell r="AC5066" t="str">
            <v>No Etiquetado</v>
          </cell>
          <cell r="AW5066">
            <v>0</v>
          </cell>
          <cell r="BC5066">
            <v>625.41999999999996</v>
          </cell>
          <cell r="BH5066">
            <v>625.41999999999996</v>
          </cell>
          <cell r="HJ5066">
            <v>625.41999999999996</v>
          </cell>
          <cell r="HL5066">
            <v>625.41999999999996</v>
          </cell>
        </row>
        <row r="5067">
          <cell r="AA5067" t="str">
            <v>Recursos Fiscales</v>
          </cell>
          <cell r="AC5067" t="str">
            <v>No Etiquetado</v>
          </cell>
          <cell r="AW5067">
            <v>0</v>
          </cell>
          <cell r="BC5067">
            <v>185.05</v>
          </cell>
          <cell r="BH5067">
            <v>185.05</v>
          </cell>
          <cell r="HJ5067">
            <v>185.05</v>
          </cell>
          <cell r="HL5067">
            <v>185.05</v>
          </cell>
        </row>
        <row r="5068">
          <cell r="AA5068" t="str">
            <v>Recursos Fiscales</v>
          </cell>
          <cell r="AC5068" t="str">
            <v>No Etiquetado</v>
          </cell>
          <cell r="AW5068">
            <v>0</v>
          </cell>
          <cell r="BC5068">
            <v>185.05</v>
          </cell>
          <cell r="BH5068">
            <v>185.05</v>
          </cell>
          <cell r="HJ5068">
            <v>185.05</v>
          </cell>
          <cell r="HL5068">
            <v>185.05</v>
          </cell>
        </row>
        <row r="5069">
          <cell r="AA5069" t="str">
            <v>Recursos Fiscales</v>
          </cell>
          <cell r="AC5069" t="str">
            <v>No Etiquetado</v>
          </cell>
          <cell r="AW5069">
            <v>0</v>
          </cell>
          <cell r="BC5069">
            <v>615.82000000000005</v>
          </cell>
          <cell r="BH5069">
            <v>615.82000000000005</v>
          </cell>
          <cell r="HJ5069">
            <v>615.82000000000005</v>
          </cell>
          <cell r="HL5069">
            <v>615.82000000000005</v>
          </cell>
        </row>
        <row r="5070">
          <cell r="AA5070" t="str">
            <v>Recursos Fiscales</v>
          </cell>
          <cell r="AC5070" t="str">
            <v>No Etiquetado</v>
          </cell>
          <cell r="AW5070">
            <v>0</v>
          </cell>
          <cell r="BC5070">
            <v>2229.92</v>
          </cell>
          <cell r="BH5070">
            <v>2229.92</v>
          </cell>
          <cell r="HJ5070">
            <v>2229.92</v>
          </cell>
          <cell r="HL5070">
            <v>2229.92</v>
          </cell>
        </row>
        <row r="5071">
          <cell r="AA5071" t="str">
            <v>Recursos Fiscales</v>
          </cell>
          <cell r="AC5071" t="str">
            <v>No Etiquetado</v>
          </cell>
          <cell r="AW5071">
            <v>0</v>
          </cell>
          <cell r="BC5071">
            <v>522.70000000000005</v>
          </cell>
          <cell r="BH5071">
            <v>522.70000000000005</v>
          </cell>
          <cell r="HJ5071">
            <v>522.70000000000005</v>
          </cell>
          <cell r="HL5071">
            <v>522.70000000000005</v>
          </cell>
        </row>
        <row r="5072">
          <cell r="AA5072" t="str">
            <v>Recursos Fiscales</v>
          </cell>
          <cell r="AC5072" t="str">
            <v>No Etiquetado</v>
          </cell>
          <cell r="AW5072">
            <v>0</v>
          </cell>
          <cell r="BC5072">
            <v>872.54</v>
          </cell>
          <cell r="BH5072">
            <v>872.54</v>
          </cell>
          <cell r="HJ5072">
            <v>872.54</v>
          </cell>
          <cell r="HL5072">
            <v>872.54</v>
          </cell>
        </row>
        <row r="5073">
          <cell r="AA5073" t="str">
            <v>Recursos Fiscales</v>
          </cell>
          <cell r="AC5073" t="str">
            <v>No Etiquetado</v>
          </cell>
          <cell r="AW5073">
            <v>0</v>
          </cell>
          <cell r="BC5073">
            <v>345.54</v>
          </cell>
          <cell r="BH5073">
            <v>345.54</v>
          </cell>
          <cell r="HJ5073">
            <v>345.54</v>
          </cell>
          <cell r="HL5073">
            <v>345.54</v>
          </cell>
        </row>
        <row r="5074">
          <cell r="AA5074" t="str">
            <v>Recursos Fiscales</v>
          </cell>
          <cell r="AC5074" t="str">
            <v>No Etiquetado</v>
          </cell>
          <cell r="AW5074">
            <v>0</v>
          </cell>
          <cell r="BC5074">
            <v>185.05</v>
          </cell>
          <cell r="BH5074">
            <v>185.05</v>
          </cell>
          <cell r="HJ5074">
            <v>185.05</v>
          </cell>
          <cell r="HL5074">
            <v>185.05</v>
          </cell>
        </row>
        <row r="5075">
          <cell r="AA5075" t="str">
            <v>Recursos Fiscales</v>
          </cell>
          <cell r="AC5075" t="str">
            <v>No Etiquetado</v>
          </cell>
          <cell r="AW5075">
            <v>0</v>
          </cell>
          <cell r="BC5075">
            <v>370.1</v>
          </cell>
          <cell r="BH5075">
            <v>370.1</v>
          </cell>
          <cell r="HJ5075">
            <v>370.1</v>
          </cell>
          <cell r="HL5075">
            <v>370.1</v>
          </cell>
        </row>
        <row r="5076">
          <cell r="AA5076" t="str">
            <v>Recursos Federales</v>
          </cell>
          <cell r="AC5076" t="str">
            <v>Etiquetado</v>
          </cell>
          <cell r="AW5076">
            <v>0</v>
          </cell>
          <cell r="BC5076">
            <v>28026.81</v>
          </cell>
          <cell r="BH5076">
            <v>28026.81</v>
          </cell>
          <cell r="HJ5076">
            <v>28026.809999999998</v>
          </cell>
          <cell r="HL5076">
            <v>28026.81</v>
          </cell>
        </row>
        <row r="5077">
          <cell r="AA5077" t="str">
            <v>Recursos Federales</v>
          </cell>
          <cell r="AC5077" t="str">
            <v>Etiquetado</v>
          </cell>
          <cell r="AW5077">
            <v>0</v>
          </cell>
          <cell r="BC5077">
            <v>2712.41</v>
          </cell>
          <cell r="BH5077">
            <v>2712.41</v>
          </cell>
          <cell r="HJ5077">
            <v>2712.41</v>
          </cell>
          <cell r="HL5077">
            <v>2712.41</v>
          </cell>
        </row>
        <row r="5078">
          <cell r="AA5078" t="str">
            <v>Recursos Federales</v>
          </cell>
          <cell r="AC5078" t="str">
            <v>Etiquetado</v>
          </cell>
          <cell r="AW5078">
            <v>0</v>
          </cell>
          <cell r="BC5078">
            <v>220319.95</v>
          </cell>
          <cell r="BH5078">
            <v>141698.38</v>
          </cell>
          <cell r="HJ5078">
            <v>220319.94999999998</v>
          </cell>
          <cell r="HL5078">
            <v>220319.95</v>
          </cell>
        </row>
        <row r="5079">
          <cell r="AA5079" t="str">
            <v>Recursos Federales</v>
          </cell>
          <cell r="AC5079" t="str">
            <v>Etiquetado</v>
          </cell>
          <cell r="AW5079">
            <v>0</v>
          </cell>
          <cell r="BC5079">
            <v>67734.820000000007</v>
          </cell>
          <cell r="BH5079">
            <v>67734.820000000007</v>
          </cell>
          <cell r="HJ5079">
            <v>67734.820000000007</v>
          </cell>
          <cell r="HL5079">
            <v>67734.820000000007</v>
          </cell>
        </row>
        <row r="5080">
          <cell r="AA5080" t="str">
            <v>Recursos Federales</v>
          </cell>
          <cell r="AC5080" t="str">
            <v>Etiquetado</v>
          </cell>
          <cell r="AW5080">
            <v>0</v>
          </cell>
          <cell r="BC5080">
            <v>0</v>
          </cell>
          <cell r="BH5080">
            <v>0</v>
          </cell>
          <cell r="HJ5080">
            <v>0</v>
          </cell>
          <cell r="HL5080">
            <v>0</v>
          </cell>
        </row>
        <row r="5081">
          <cell r="AA5081" t="str">
            <v>Recursos Federales</v>
          </cell>
          <cell r="AC5081" t="str">
            <v>Etiquetado</v>
          </cell>
          <cell r="AW5081">
            <v>0</v>
          </cell>
          <cell r="BC5081">
            <v>12876</v>
          </cell>
          <cell r="BH5081">
            <v>12876</v>
          </cell>
          <cell r="HJ5081">
            <v>12876.000000000004</v>
          </cell>
          <cell r="HL5081">
            <v>12876</v>
          </cell>
        </row>
        <row r="5082">
          <cell r="AA5082" t="str">
            <v>Recursos Federales</v>
          </cell>
          <cell r="AC5082" t="str">
            <v>Etiquetado</v>
          </cell>
          <cell r="AW5082">
            <v>0</v>
          </cell>
          <cell r="BC5082">
            <v>0</v>
          </cell>
          <cell r="BH5082">
            <v>0</v>
          </cell>
          <cell r="HJ5082">
            <v>0</v>
          </cell>
          <cell r="HL5082">
            <v>0</v>
          </cell>
        </row>
        <row r="5083">
          <cell r="AA5083" t="str">
            <v>Recursos Federales</v>
          </cell>
          <cell r="AC5083" t="str">
            <v>Etiquetado</v>
          </cell>
          <cell r="AW5083">
            <v>0</v>
          </cell>
          <cell r="BC5083">
            <v>40034848</v>
          </cell>
          <cell r="BH5083">
            <v>40034848</v>
          </cell>
          <cell r="HJ5083">
            <v>40034848</v>
          </cell>
          <cell r="HL5083">
            <v>40034848</v>
          </cell>
        </row>
        <row r="5084">
          <cell r="AA5084" t="str">
            <v>Recursos Federales</v>
          </cell>
          <cell r="AC5084" t="str">
            <v>Etiquetado</v>
          </cell>
          <cell r="AW5084">
            <v>0</v>
          </cell>
          <cell r="BC5084">
            <v>4320.59</v>
          </cell>
          <cell r="BH5084">
            <v>4320.59</v>
          </cell>
          <cell r="HJ5084">
            <v>4320.59</v>
          </cell>
          <cell r="HL5084">
            <v>4320.59</v>
          </cell>
        </row>
        <row r="5085">
          <cell r="AA5085" t="str">
            <v>Recursos Federales</v>
          </cell>
          <cell r="AC5085" t="str">
            <v>Etiquetado</v>
          </cell>
          <cell r="AW5085">
            <v>0</v>
          </cell>
          <cell r="BC5085">
            <v>100166.96</v>
          </cell>
          <cell r="BH5085">
            <v>100166.96</v>
          </cell>
          <cell r="HJ5085">
            <v>100166.96</v>
          </cell>
          <cell r="HL5085">
            <v>100166.96</v>
          </cell>
        </row>
        <row r="5086">
          <cell r="AA5086" t="str">
            <v>Recursos Federales</v>
          </cell>
          <cell r="AC5086" t="str">
            <v>Etiquetado</v>
          </cell>
          <cell r="AW5086">
            <v>0</v>
          </cell>
          <cell r="BC5086">
            <v>17400</v>
          </cell>
          <cell r="BH5086">
            <v>17400</v>
          </cell>
          <cell r="HJ5086">
            <v>17400</v>
          </cell>
          <cell r="HL5086">
            <v>17400</v>
          </cell>
        </row>
        <row r="5087">
          <cell r="AA5087" t="str">
            <v>Recursos Federales</v>
          </cell>
          <cell r="AC5087" t="str">
            <v>Etiquetado</v>
          </cell>
          <cell r="AW5087">
            <v>0</v>
          </cell>
          <cell r="BC5087">
            <v>60315.94</v>
          </cell>
          <cell r="BH5087">
            <v>60315.94</v>
          </cell>
          <cell r="HJ5087">
            <v>60315.94</v>
          </cell>
          <cell r="HL5087">
            <v>60315.94</v>
          </cell>
        </row>
        <row r="5088">
          <cell r="AA5088" t="str">
            <v>Recursos Federales</v>
          </cell>
          <cell r="AC5088" t="str">
            <v>Etiquetado</v>
          </cell>
          <cell r="AW5088">
            <v>0</v>
          </cell>
          <cell r="BC5088">
            <v>10623364.699999999</v>
          </cell>
          <cell r="BH5088">
            <v>2513595.88</v>
          </cell>
          <cell r="HJ5088">
            <v>10623364.699999999</v>
          </cell>
          <cell r="HL5088">
            <v>2513595.88</v>
          </cell>
        </row>
        <row r="5089">
          <cell r="AA5089" t="str">
            <v>Recursos Federales</v>
          </cell>
          <cell r="AC5089" t="str">
            <v>Etiquetado</v>
          </cell>
          <cell r="AW5089">
            <v>0</v>
          </cell>
          <cell r="BC5089">
            <v>974927.8</v>
          </cell>
          <cell r="BH5089">
            <v>446600</v>
          </cell>
          <cell r="HJ5089">
            <v>974927.8</v>
          </cell>
          <cell r="HL5089">
            <v>446600</v>
          </cell>
        </row>
        <row r="5090">
          <cell r="AA5090" t="str">
            <v>Recursos Federales</v>
          </cell>
          <cell r="AC5090" t="str">
            <v>Etiquetado</v>
          </cell>
          <cell r="AW5090">
            <v>0</v>
          </cell>
          <cell r="BC5090">
            <v>447771.6</v>
          </cell>
          <cell r="BH5090">
            <v>447771.6</v>
          </cell>
          <cell r="HJ5090">
            <v>447771.6</v>
          </cell>
          <cell r="HL5090">
            <v>447771.6</v>
          </cell>
        </row>
        <row r="5091">
          <cell r="AA5091" t="str">
            <v>Recursos Federales</v>
          </cell>
          <cell r="AC5091" t="str">
            <v>Etiquetado</v>
          </cell>
          <cell r="AW5091">
            <v>0</v>
          </cell>
          <cell r="BC5091">
            <v>195042.53</v>
          </cell>
          <cell r="BH5091">
            <v>139589.73000000001</v>
          </cell>
          <cell r="HJ5091">
            <v>195042.53000000003</v>
          </cell>
          <cell r="HL5091">
            <v>139589.73000000001</v>
          </cell>
        </row>
        <row r="5092">
          <cell r="AA5092" t="str">
            <v>Recursos Federales</v>
          </cell>
          <cell r="AC5092" t="str">
            <v>Etiquetado</v>
          </cell>
          <cell r="AW5092">
            <v>0</v>
          </cell>
          <cell r="BC5092">
            <v>55000</v>
          </cell>
          <cell r="BH5092">
            <v>0</v>
          </cell>
          <cell r="HJ5092">
            <v>55000</v>
          </cell>
          <cell r="HL5092">
            <v>0</v>
          </cell>
        </row>
        <row r="5093">
          <cell r="AA5093" t="str">
            <v>Recursos Federales</v>
          </cell>
          <cell r="AC5093" t="str">
            <v>Etiquetado</v>
          </cell>
          <cell r="AW5093">
            <v>0</v>
          </cell>
          <cell r="BC5093">
            <v>4116612.64</v>
          </cell>
          <cell r="BH5093">
            <v>0</v>
          </cell>
          <cell r="HJ5093">
            <v>4116612.64</v>
          </cell>
          <cell r="HL5093">
            <v>0</v>
          </cell>
        </row>
        <row r="5094">
          <cell r="AA5094" t="str">
            <v>Recursos Fiscales</v>
          </cell>
          <cell r="AC5094" t="str">
            <v>No Etiquetado</v>
          </cell>
          <cell r="AW5094">
            <v>26425</v>
          </cell>
          <cell r="BC5094">
            <v>0</v>
          </cell>
          <cell r="BH5094">
            <v>0</v>
          </cell>
          <cell r="HJ5094">
            <v>-26425</v>
          </cell>
          <cell r="HL5094">
            <v>0</v>
          </cell>
        </row>
        <row r="5095">
          <cell r="AA5095" t="str">
            <v>Recursos Fiscales</v>
          </cell>
          <cell r="AC5095" t="str">
            <v>No Etiquetado</v>
          </cell>
          <cell r="AW5095">
            <v>871000</v>
          </cell>
          <cell r="BC5095">
            <v>726928.14</v>
          </cell>
          <cell r="BH5095">
            <v>649728.14</v>
          </cell>
          <cell r="HJ5095">
            <v>-144071.86000000002</v>
          </cell>
          <cell r="HL5095">
            <v>726928.14</v>
          </cell>
        </row>
        <row r="5096">
          <cell r="AA5096" t="str">
            <v>Recursos Fiscales</v>
          </cell>
          <cell r="AC5096" t="str">
            <v>No Etiquetado</v>
          </cell>
          <cell r="AW5096">
            <v>325000</v>
          </cell>
          <cell r="BC5096">
            <v>292738.17</v>
          </cell>
          <cell r="BH5096">
            <v>292317.09000000003</v>
          </cell>
          <cell r="HJ5096">
            <v>-32261.829999999998</v>
          </cell>
          <cell r="HL5096">
            <v>292738.17000000004</v>
          </cell>
        </row>
        <row r="5097">
          <cell r="AA5097" t="str">
            <v>Recursos Fiscales</v>
          </cell>
          <cell r="AC5097" t="str">
            <v>No Etiquetado</v>
          </cell>
          <cell r="AW5097">
            <v>430000</v>
          </cell>
          <cell r="BC5097">
            <v>426234.93</v>
          </cell>
          <cell r="BH5097">
            <v>410766.62</v>
          </cell>
          <cell r="HJ5097">
            <v>-3765.0700000000033</v>
          </cell>
          <cell r="HL5097">
            <v>426234.93</v>
          </cell>
        </row>
        <row r="5098">
          <cell r="AA5098" t="str">
            <v>Recursos Fiscales</v>
          </cell>
          <cell r="AC5098" t="str">
            <v>No Etiquetado</v>
          </cell>
          <cell r="AW5098">
            <v>0</v>
          </cell>
          <cell r="BC5098">
            <v>7917.29</v>
          </cell>
          <cell r="BH5098">
            <v>5327.88</v>
          </cell>
          <cell r="HJ5098">
            <v>7917.2899999999936</v>
          </cell>
          <cell r="HL5098">
            <v>5327.88</v>
          </cell>
        </row>
        <row r="5099">
          <cell r="AA5099" t="str">
            <v>Recursos Fiscales</v>
          </cell>
          <cell r="AC5099" t="str">
            <v>No Etiquetado</v>
          </cell>
          <cell r="AW5099">
            <v>66000</v>
          </cell>
          <cell r="BC5099">
            <v>7134</v>
          </cell>
          <cell r="BH5099">
            <v>7134</v>
          </cell>
          <cell r="HJ5099">
            <v>-58866</v>
          </cell>
          <cell r="HL5099">
            <v>7134</v>
          </cell>
        </row>
        <row r="5100">
          <cell r="AA5100" t="str">
            <v>Recursos Fiscales</v>
          </cell>
          <cell r="AC5100" t="str">
            <v>No Etiquetado</v>
          </cell>
          <cell r="AW5100">
            <v>16000</v>
          </cell>
          <cell r="BC5100">
            <v>0</v>
          </cell>
          <cell r="BH5100">
            <v>0</v>
          </cell>
          <cell r="HJ5100">
            <v>-16000</v>
          </cell>
          <cell r="HL5100">
            <v>0</v>
          </cell>
        </row>
        <row r="5101">
          <cell r="AA5101" t="str">
            <v>Recursos Fiscales</v>
          </cell>
          <cell r="AC5101" t="str">
            <v>No Etiquetado</v>
          </cell>
          <cell r="AW5101">
            <v>0</v>
          </cell>
          <cell r="BC5101">
            <v>0</v>
          </cell>
          <cell r="BH5101">
            <v>0</v>
          </cell>
          <cell r="HJ5101">
            <v>0</v>
          </cell>
          <cell r="HL5101">
            <v>0</v>
          </cell>
        </row>
        <row r="5102">
          <cell r="AA5102" t="str">
            <v>Recursos Fiscales</v>
          </cell>
          <cell r="AC5102" t="str">
            <v>No Etiquetado</v>
          </cell>
          <cell r="AW5102">
            <v>0</v>
          </cell>
          <cell r="BC5102">
            <v>10049.34</v>
          </cell>
          <cell r="BH5102">
            <v>10049.34</v>
          </cell>
          <cell r="HJ5102">
            <v>10049.34</v>
          </cell>
          <cell r="HL5102">
            <v>10049.34</v>
          </cell>
        </row>
        <row r="5103">
          <cell r="AA5103" t="str">
            <v>Recursos Fiscales</v>
          </cell>
          <cell r="AC5103" t="str">
            <v>No Etiquetado</v>
          </cell>
          <cell r="AW5103">
            <v>1000</v>
          </cell>
          <cell r="BC5103">
            <v>0</v>
          </cell>
          <cell r="BH5103">
            <v>0</v>
          </cell>
          <cell r="HJ5103">
            <v>-1000</v>
          </cell>
          <cell r="HL5103">
            <v>0</v>
          </cell>
        </row>
        <row r="5104">
          <cell r="AA5104" t="str">
            <v>Recursos Fiscales</v>
          </cell>
          <cell r="AC5104" t="str">
            <v>No Etiquetado</v>
          </cell>
          <cell r="AW5104">
            <v>0</v>
          </cell>
          <cell r="BC5104">
            <v>29009.279999999999</v>
          </cell>
          <cell r="BH5104">
            <v>29009.279999999999</v>
          </cell>
          <cell r="HJ5104">
            <v>29009.279999999999</v>
          </cell>
          <cell r="HL5104">
            <v>29009.279999999999</v>
          </cell>
        </row>
        <row r="5105">
          <cell r="AA5105" t="str">
            <v>Recursos Fiscales</v>
          </cell>
          <cell r="AC5105" t="str">
            <v>No Etiquetado</v>
          </cell>
          <cell r="AW5105">
            <v>100000</v>
          </cell>
          <cell r="BC5105">
            <v>54244.07</v>
          </cell>
          <cell r="BH5105">
            <v>54244.07</v>
          </cell>
          <cell r="HJ5105">
            <v>-45755.929999999993</v>
          </cell>
          <cell r="HL5105">
            <v>54244.07</v>
          </cell>
        </row>
        <row r="5106">
          <cell r="AA5106" t="str">
            <v>Recursos Fiscales</v>
          </cell>
          <cell r="AC5106" t="str">
            <v>No Etiquetado</v>
          </cell>
          <cell r="AW5106">
            <v>22500</v>
          </cell>
          <cell r="BC5106">
            <v>0</v>
          </cell>
          <cell r="BH5106">
            <v>0</v>
          </cell>
          <cell r="HJ5106">
            <v>-22500</v>
          </cell>
          <cell r="HL5106">
            <v>0</v>
          </cell>
        </row>
        <row r="5107">
          <cell r="AA5107" t="str">
            <v>Recursos Fiscales</v>
          </cell>
          <cell r="AC5107" t="str">
            <v>No Etiquetado</v>
          </cell>
          <cell r="AW5107">
            <v>0</v>
          </cell>
          <cell r="BC5107">
            <v>8379.1200000000008</v>
          </cell>
          <cell r="BH5107">
            <v>5125.12</v>
          </cell>
          <cell r="HJ5107">
            <v>8379.119999999999</v>
          </cell>
          <cell r="HL5107">
            <v>5379.12</v>
          </cell>
        </row>
        <row r="5108">
          <cell r="AA5108" t="str">
            <v>Recursos Fiscales</v>
          </cell>
          <cell r="AC5108" t="str">
            <v>No Etiquetado</v>
          </cell>
          <cell r="AW5108">
            <v>0</v>
          </cell>
          <cell r="BC5108">
            <v>0</v>
          </cell>
          <cell r="BH5108">
            <v>0</v>
          </cell>
          <cell r="HJ5108">
            <v>0</v>
          </cell>
          <cell r="HL5108">
            <v>0</v>
          </cell>
        </row>
        <row r="5109">
          <cell r="AA5109" t="str">
            <v>Recursos Fiscales</v>
          </cell>
          <cell r="AC5109" t="str">
            <v>No Etiquetado</v>
          </cell>
          <cell r="AW5109">
            <v>7315</v>
          </cell>
          <cell r="BC5109">
            <v>8047.86</v>
          </cell>
          <cell r="BH5109">
            <v>8047.86</v>
          </cell>
          <cell r="HJ5109">
            <v>732.86000000000058</v>
          </cell>
          <cell r="HL5109">
            <v>8047.86</v>
          </cell>
        </row>
        <row r="5110">
          <cell r="AA5110" t="str">
            <v>Recursos Fiscales</v>
          </cell>
          <cell r="AC5110" t="str">
            <v>No Etiquetado</v>
          </cell>
          <cell r="AW5110">
            <v>0</v>
          </cell>
          <cell r="BC5110">
            <v>12554.26</v>
          </cell>
          <cell r="BH5110">
            <v>12554.26</v>
          </cell>
          <cell r="HJ5110">
            <v>12554.26</v>
          </cell>
          <cell r="HL5110">
            <v>12554.26</v>
          </cell>
        </row>
        <row r="5111">
          <cell r="AA5111" t="str">
            <v>Recursos Fiscales</v>
          </cell>
          <cell r="AC5111" t="str">
            <v>No Etiquetado</v>
          </cell>
          <cell r="AW5111">
            <v>100000</v>
          </cell>
          <cell r="BC5111">
            <v>96500.47</v>
          </cell>
          <cell r="BH5111">
            <v>95753.919999999998</v>
          </cell>
          <cell r="HJ5111">
            <v>-3499.5299999999988</v>
          </cell>
          <cell r="HL5111">
            <v>96500.47</v>
          </cell>
        </row>
        <row r="5112">
          <cell r="AA5112" t="str">
            <v>Recursos Fiscales</v>
          </cell>
          <cell r="AC5112" t="str">
            <v>No Etiquetado</v>
          </cell>
          <cell r="AW5112">
            <v>15000</v>
          </cell>
          <cell r="BC5112">
            <v>0</v>
          </cell>
          <cell r="BH5112">
            <v>0</v>
          </cell>
          <cell r="HJ5112">
            <v>-15000</v>
          </cell>
          <cell r="HL5112">
            <v>0</v>
          </cell>
        </row>
        <row r="5113">
          <cell r="AA5113" t="str">
            <v>Recursos Fiscales</v>
          </cell>
          <cell r="AC5113" t="str">
            <v>No Etiquetado</v>
          </cell>
          <cell r="AW5113">
            <v>0</v>
          </cell>
          <cell r="BC5113">
            <v>556.79999999999995</v>
          </cell>
          <cell r="BH5113">
            <v>556.79999999999995</v>
          </cell>
          <cell r="HJ5113">
            <v>556.79999999999995</v>
          </cell>
          <cell r="HL5113">
            <v>556.79999999999995</v>
          </cell>
        </row>
        <row r="5114">
          <cell r="AA5114" t="str">
            <v>Recursos Fiscales</v>
          </cell>
          <cell r="AC5114" t="str">
            <v>No Etiquetado</v>
          </cell>
          <cell r="AW5114">
            <v>28000</v>
          </cell>
          <cell r="BC5114">
            <v>0</v>
          </cell>
          <cell r="BH5114">
            <v>0</v>
          </cell>
          <cell r="HJ5114">
            <v>-28000</v>
          </cell>
          <cell r="HL5114">
            <v>0</v>
          </cell>
        </row>
        <row r="5115">
          <cell r="AA5115" t="str">
            <v>Recursos Fiscales</v>
          </cell>
          <cell r="AC5115" t="str">
            <v>No Etiquetado</v>
          </cell>
          <cell r="AW5115">
            <v>15000</v>
          </cell>
          <cell r="BC5115">
            <v>0</v>
          </cell>
          <cell r="BH5115">
            <v>0</v>
          </cell>
          <cell r="HJ5115">
            <v>-15000</v>
          </cell>
          <cell r="HL5115">
            <v>0</v>
          </cell>
        </row>
        <row r="5116">
          <cell r="AA5116" t="str">
            <v>Recursos Fiscales</v>
          </cell>
          <cell r="AC5116" t="str">
            <v>No Etiquetado</v>
          </cell>
          <cell r="AW5116">
            <v>7615</v>
          </cell>
          <cell r="BC5116">
            <v>0</v>
          </cell>
          <cell r="BH5116">
            <v>0</v>
          </cell>
          <cell r="HJ5116">
            <v>-7615</v>
          </cell>
          <cell r="HL5116">
            <v>0</v>
          </cell>
        </row>
        <row r="5117">
          <cell r="AA5117" t="str">
            <v>Recursos Fiscales</v>
          </cell>
          <cell r="AC5117" t="str">
            <v>No Etiquetado</v>
          </cell>
          <cell r="AW5117">
            <v>325000</v>
          </cell>
          <cell r="BC5117">
            <v>349554.72</v>
          </cell>
          <cell r="BH5117">
            <v>320949.71999999997</v>
          </cell>
          <cell r="HJ5117">
            <v>24554.720000000001</v>
          </cell>
          <cell r="HL5117">
            <v>349554.72</v>
          </cell>
        </row>
        <row r="5118">
          <cell r="AA5118" t="str">
            <v>Recursos Fiscales</v>
          </cell>
          <cell r="AC5118" t="str">
            <v>No Etiquetado</v>
          </cell>
          <cell r="AW5118">
            <v>22000</v>
          </cell>
          <cell r="BC5118">
            <v>0</v>
          </cell>
          <cell r="BH5118">
            <v>0</v>
          </cell>
          <cell r="HJ5118">
            <v>-22000</v>
          </cell>
          <cell r="HL5118">
            <v>0</v>
          </cell>
        </row>
        <row r="5119">
          <cell r="AA5119" t="str">
            <v>Recursos Fiscales</v>
          </cell>
          <cell r="AC5119" t="str">
            <v>No Etiquetado</v>
          </cell>
          <cell r="AW5119">
            <v>40185</v>
          </cell>
          <cell r="BC5119">
            <v>40519.81</v>
          </cell>
          <cell r="BH5119">
            <v>40519.81</v>
          </cell>
          <cell r="HJ5119">
            <v>334.81000000000495</v>
          </cell>
          <cell r="HL5119">
            <v>40519.81</v>
          </cell>
        </row>
        <row r="5120">
          <cell r="AA5120" t="str">
            <v>Recursos Fiscales</v>
          </cell>
          <cell r="AC5120" t="str">
            <v>No Etiquetado</v>
          </cell>
          <cell r="AW5120">
            <v>10000</v>
          </cell>
          <cell r="BC5120">
            <v>5047.8100000000004</v>
          </cell>
          <cell r="BH5120">
            <v>5047.8100000000004</v>
          </cell>
          <cell r="HJ5120">
            <v>-4952.1900000000005</v>
          </cell>
          <cell r="HL5120">
            <v>5047.8100000000004</v>
          </cell>
        </row>
        <row r="5121">
          <cell r="AA5121" t="str">
            <v>Recursos Fiscales</v>
          </cell>
          <cell r="AC5121" t="str">
            <v>No Etiquetado</v>
          </cell>
          <cell r="AW5121">
            <v>6000</v>
          </cell>
          <cell r="BC5121">
            <v>2998.98</v>
          </cell>
          <cell r="BH5121">
            <v>2998.98</v>
          </cell>
          <cell r="HJ5121">
            <v>-3001.02</v>
          </cell>
          <cell r="HL5121">
            <v>2998.98</v>
          </cell>
        </row>
        <row r="5122">
          <cell r="AA5122" t="str">
            <v>Recursos Fiscales</v>
          </cell>
          <cell r="AC5122" t="str">
            <v>No Etiquetado</v>
          </cell>
          <cell r="AW5122">
            <v>0</v>
          </cell>
          <cell r="BC5122">
            <v>342.48</v>
          </cell>
          <cell r="BH5122">
            <v>342.48</v>
          </cell>
          <cell r="HJ5122">
            <v>342.48</v>
          </cell>
          <cell r="HL5122">
            <v>342.48</v>
          </cell>
        </row>
        <row r="5123">
          <cell r="AA5123" t="str">
            <v>Recursos Fiscales</v>
          </cell>
          <cell r="AC5123" t="str">
            <v>No Etiquetado</v>
          </cell>
          <cell r="AW5123">
            <v>0</v>
          </cell>
          <cell r="BC5123">
            <v>11081.39</v>
          </cell>
          <cell r="BH5123">
            <v>11081.39</v>
          </cell>
          <cell r="HJ5123">
            <v>11081.39</v>
          </cell>
          <cell r="HL5123">
            <v>11081.39</v>
          </cell>
        </row>
        <row r="5124">
          <cell r="AA5124" t="str">
            <v>Recursos Fiscales</v>
          </cell>
          <cell r="AC5124" t="str">
            <v>No Etiquetado</v>
          </cell>
          <cell r="AW5124">
            <v>0</v>
          </cell>
          <cell r="BC5124">
            <v>5742</v>
          </cell>
          <cell r="BH5124">
            <v>5742</v>
          </cell>
          <cell r="HJ5124">
            <v>5742</v>
          </cell>
          <cell r="HL5124">
            <v>5742</v>
          </cell>
        </row>
        <row r="5125">
          <cell r="AA5125" t="str">
            <v>Recursos Fiscales</v>
          </cell>
          <cell r="AC5125" t="str">
            <v>No Etiquetado</v>
          </cell>
          <cell r="AW5125">
            <v>423000</v>
          </cell>
          <cell r="BC5125">
            <v>379200.26</v>
          </cell>
          <cell r="BH5125">
            <v>364972.26</v>
          </cell>
          <cell r="HJ5125">
            <v>-43799.74</v>
          </cell>
          <cell r="HL5125">
            <v>379200.26</v>
          </cell>
        </row>
        <row r="5126">
          <cell r="AA5126" t="str">
            <v>Recursos Fiscales</v>
          </cell>
          <cell r="AC5126" t="str">
            <v>No Etiquetado</v>
          </cell>
          <cell r="AW5126">
            <v>15000</v>
          </cell>
          <cell r="BC5126">
            <v>14810.88</v>
          </cell>
          <cell r="BH5126">
            <v>14810.88</v>
          </cell>
          <cell r="HJ5126">
            <v>-189.12</v>
          </cell>
          <cell r="HL5126">
            <v>14810.88</v>
          </cell>
        </row>
        <row r="5127">
          <cell r="AA5127" t="str">
            <v>Recursos Fiscales</v>
          </cell>
          <cell r="AC5127" t="str">
            <v>No Etiquetado</v>
          </cell>
          <cell r="AW5127">
            <v>31594</v>
          </cell>
          <cell r="BC5127">
            <v>0</v>
          </cell>
          <cell r="BH5127">
            <v>0</v>
          </cell>
          <cell r="HJ5127">
            <v>-31594</v>
          </cell>
          <cell r="HL5127">
            <v>0</v>
          </cell>
        </row>
        <row r="5128">
          <cell r="AA5128" t="str">
            <v>Recursos Fiscales</v>
          </cell>
          <cell r="AC5128" t="str">
            <v>No Etiquetado</v>
          </cell>
          <cell r="AW5128">
            <v>0</v>
          </cell>
          <cell r="BC5128">
            <v>2812</v>
          </cell>
          <cell r="BH5128">
            <v>2412</v>
          </cell>
          <cell r="HJ5128">
            <v>2812</v>
          </cell>
          <cell r="HL5128">
            <v>2812</v>
          </cell>
        </row>
        <row r="5129">
          <cell r="AA5129" t="str">
            <v>Recursos Fiscales</v>
          </cell>
          <cell r="AC5129" t="str">
            <v>No Etiquetado</v>
          </cell>
          <cell r="AW5129">
            <v>0</v>
          </cell>
          <cell r="BC5129">
            <v>1275.0999999999999</v>
          </cell>
          <cell r="BH5129">
            <v>1275.0999999999999</v>
          </cell>
          <cell r="HJ5129">
            <v>1275.0999999999999</v>
          </cell>
          <cell r="HL5129">
            <v>1275.0999999999999</v>
          </cell>
        </row>
        <row r="5130">
          <cell r="AA5130" t="str">
            <v>Recursos Fiscales</v>
          </cell>
          <cell r="AC5130" t="str">
            <v>No Etiquetado</v>
          </cell>
          <cell r="AW5130">
            <v>0</v>
          </cell>
          <cell r="BC5130">
            <v>4004.32</v>
          </cell>
          <cell r="BH5130">
            <v>4004.32</v>
          </cell>
          <cell r="HJ5130">
            <v>4004.3199999999997</v>
          </cell>
          <cell r="HL5130">
            <v>4004.32</v>
          </cell>
        </row>
        <row r="5131">
          <cell r="AA5131" t="str">
            <v>Recursos Fiscales</v>
          </cell>
          <cell r="AC5131" t="str">
            <v>No Etiquetado</v>
          </cell>
          <cell r="AW5131">
            <v>9500</v>
          </cell>
          <cell r="BC5131">
            <v>0</v>
          </cell>
          <cell r="BH5131">
            <v>0</v>
          </cell>
          <cell r="HJ5131">
            <v>-9500</v>
          </cell>
          <cell r="HL5131">
            <v>0</v>
          </cell>
        </row>
        <row r="5132">
          <cell r="AA5132" t="str">
            <v>Recursos Fiscales</v>
          </cell>
          <cell r="AC5132" t="str">
            <v>No Etiquetado</v>
          </cell>
          <cell r="AW5132">
            <v>2000</v>
          </cell>
          <cell r="BC5132">
            <v>4471.91</v>
          </cell>
          <cell r="BH5132">
            <v>4471.91</v>
          </cell>
          <cell r="HJ5132">
            <v>2471.9100000000008</v>
          </cell>
          <cell r="HL5132">
            <v>4471.91</v>
          </cell>
        </row>
        <row r="5133">
          <cell r="AA5133" t="str">
            <v>Recursos Fiscales</v>
          </cell>
          <cell r="AC5133" t="str">
            <v>No Etiquetado</v>
          </cell>
          <cell r="AW5133">
            <v>0</v>
          </cell>
          <cell r="BC5133">
            <v>6767.91</v>
          </cell>
          <cell r="BH5133">
            <v>6767.91</v>
          </cell>
          <cell r="HJ5133">
            <v>6767.91</v>
          </cell>
          <cell r="HL5133">
            <v>6767.91</v>
          </cell>
        </row>
        <row r="5134">
          <cell r="AA5134" t="str">
            <v>Recursos Fiscales</v>
          </cell>
          <cell r="AC5134" t="str">
            <v>No Etiquetado</v>
          </cell>
          <cell r="AW5134">
            <v>0</v>
          </cell>
          <cell r="BC5134">
            <v>32374.44</v>
          </cell>
          <cell r="BH5134">
            <v>10329.799999999999</v>
          </cell>
          <cell r="HJ5134">
            <v>32374.44</v>
          </cell>
          <cell r="HL5134">
            <v>32374.44</v>
          </cell>
        </row>
        <row r="5135">
          <cell r="AA5135" t="str">
            <v>Recursos Fiscales</v>
          </cell>
          <cell r="AC5135" t="str">
            <v>No Etiquetado</v>
          </cell>
          <cell r="AW5135">
            <v>0</v>
          </cell>
          <cell r="BC5135">
            <v>3329.99</v>
          </cell>
          <cell r="BH5135">
            <v>3329.99</v>
          </cell>
          <cell r="HJ5135">
            <v>3329.99</v>
          </cell>
          <cell r="HL5135">
            <v>3329.99</v>
          </cell>
        </row>
        <row r="5136">
          <cell r="AA5136" t="str">
            <v>Recursos Fiscales</v>
          </cell>
          <cell r="AC5136" t="str">
            <v>No Etiquetado</v>
          </cell>
          <cell r="AW5136">
            <v>5000</v>
          </cell>
          <cell r="BC5136">
            <v>2174.5100000000002</v>
          </cell>
          <cell r="BH5136">
            <v>945.23</v>
          </cell>
          <cell r="HJ5136">
            <v>-2825.49</v>
          </cell>
          <cell r="HL5136">
            <v>945.23</v>
          </cell>
        </row>
        <row r="5137">
          <cell r="AA5137" t="str">
            <v>Recursos Fiscales</v>
          </cell>
          <cell r="AC5137" t="str">
            <v>No Etiquetado</v>
          </cell>
          <cell r="AW5137">
            <v>40000</v>
          </cell>
          <cell r="BC5137">
            <v>27198.39</v>
          </cell>
          <cell r="BH5137">
            <v>27198.39</v>
          </cell>
          <cell r="HJ5137">
            <v>-12801.61</v>
          </cell>
          <cell r="HL5137">
            <v>27198.39</v>
          </cell>
        </row>
        <row r="5138">
          <cell r="AA5138" t="str">
            <v>Recursos Fiscales</v>
          </cell>
          <cell r="AC5138" t="str">
            <v>No Etiquetado</v>
          </cell>
          <cell r="AW5138">
            <v>21500</v>
          </cell>
          <cell r="BC5138">
            <v>10740.48</v>
          </cell>
          <cell r="BH5138">
            <v>10740.48</v>
          </cell>
          <cell r="HJ5138">
            <v>-10759.52</v>
          </cell>
          <cell r="HL5138">
            <v>10740.48</v>
          </cell>
        </row>
        <row r="5139">
          <cell r="AA5139" t="str">
            <v>Recursos Fiscales</v>
          </cell>
          <cell r="AC5139" t="str">
            <v>No Etiquetado</v>
          </cell>
          <cell r="AW5139">
            <v>0</v>
          </cell>
          <cell r="BC5139">
            <v>7120.43</v>
          </cell>
          <cell r="BH5139">
            <v>5721.58</v>
          </cell>
          <cell r="HJ5139">
            <v>7120.43</v>
          </cell>
          <cell r="HL5139">
            <v>7120.42</v>
          </cell>
        </row>
        <row r="5140">
          <cell r="AA5140" t="str">
            <v>Recursos Fiscales</v>
          </cell>
          <cell r="AC5140" t="str">
            <v>No Etiquetado</v>
          </cell>
          <cell r="AW5140">
            <v>0</v>
          </cell>
          <cell r="BC5140">
            <v>314</v>
          </cell>
          <cell r="BH5140">
            <v>314</v>
          </cell>
          <cell r="HJ5140">
            <v>314</v>
          </cell>
          <cell r="HL5140">
            <v>314</v>
          </cell>
        </row>
        <row r="5141">
          <cell r="AA5141" t="str">
            <v>Recursos Fiscales</v>
          </cell>
          <cell r="AC5141" t="str">
            <v>No Etiquetado</v>
          </cell>
          <cell r="AW5141">
            <v>84000</v>
          </cell>
          <cell r="BC5141">
            <v>0</v>
          </cell>
          <cell r="BH5141">
            <v>0</v>
          </cell>
          <cell r="HJ5141">
            <v>-84000</v>
          </cell>
          <cell r="HL5141">
            <v>0</v>
          </cell>
        </row>
        <row r="5142">
          <cell r="AA5142" t="str">
            <v>Recursos Fiscales</v>
          </cell>
          <cell r="AC5142" t="str">
            <v>No Etiquetado</v>
          </cell>
          <cell r="AW5142">
            <v>0</v>
          </cell>
          <cell r="BC5142">
            <v>4790.8</v>
          </cell>
          <cell r="BH5142">
            <v>4790.8</v>
          </cell>
          <cell r="HJ5142">
            <v>4790.8</v>
          </cell>
          <cell r="HL5142">
            <v>4790.8</v>
          </cell>
        </row>
        <row r="5143">
          <cell r="AA5143" t="str">
            <v>Recursos Fiscales</v>
          </cell>
          <cell r="AC5143" t="str">
            <v>No Etiquetado</v>
          </cell>
          <cell r="AW5143">
            <v>0</v>
          </cell>
          <cell r="BC5143">
            <v>916.4</v>
          </cell>
          <cell r="BH5143">
            <v>916.4</v>
          </cell>
          <cell r="HJ5143">
            <v>916.4</v>
          </cell>
          <cell r="HL5143">
            <v>916.4</v>
          </cell>
        </row>
        <row r="5144">
          <cell r="AA5144" t="str">
            <v>Recursos Fiscales</v>
          </cell>
          <cell r="AC5144" t="str">
            <v>No Etiquetado</v>
          </cell>
          <cell r="AW5144">
            <v>0</v>
          </cell>
          <cell r="BC5144">
            <v>112955.81</v>
          </cell>
          <cell r="BH5144">
            <v>0</v>
          </cell>
          <cell r="HJ5144">
            <v>112955.81000000001</v>
          </cell>
          <cell r="HL5144">
            <v>0</v>
          </cell>
        </row>
        <row r="5145">
          <cell r="AA5145" t="str">
            <v>Recursos Fiscales</v>
          </cell>
          <cell r="AC5145" t="str">
            <v>No Etiquetado</v>
          </cell>
          <cell r="AW5145">
            <v>0</v>
          </cell>
          <cell r="BC5145">
            <v>22787.34</v>
          </cell>
          <cell r="BH5145">
            <v>22787.34</v>
          </cell>
          <cell r="HJ5145">
            <v>22787.34</v>
          </cell>
          <cell r="HL5145">
            <v>22787.34</v>
          </cell>
        </row>
        <row r="5146">
          <cell r="AA5146" t="str">
            <v>Recursos Fiscales</v>
          </cell>
          <cell r="AC5146" t="str">
            <v>No Etiquetado</v>
          </cell>
          <cell r="AW5146">
            <v>0</v>
          </cell>
          <cell r="BC5146">
            <v>3916.13</v>
          </cell>
          <cell r="BH5146">
            <v>3916.13</v>
          </cell>
          <cell r="HJ5146">
            <v>3916.13</v>
          </cell>
          <cell r="HL5146">
            <v>3916.13</v>
          </cell>
        </row>
        <row r="5147">
          <cell r="AA5147" t="str">
            <v>Recursos Fiscales</v>
          </cell>
          <cell r="AC5147" t="str">
            <v>No Etiquetado</v>
          </cell>
          <cell r="AW5147">
            <v>0</v>
          </cell>
          <cell r="BC5147">
            <v>0</v>
          </cell>
          <cell r="BH5147">
            <v>0</v>
          </cell>
          <cell r="HJ5147">
            <v>0</v>
          </cell>
          <cell r="HL5147">
            <v>0</v>
          </cell>
        </row>
        <row r="5148">
          <cell r="AA5148" t="str">
            <v>Recursos Fiscales</v>
          </cell>
          <cell r="AC5148" t="str">
            <v>No Etiquetado</v>
          </cell>
          <cell r="AW5148">
            <v>4000</v>
          </cell>
          <cell r="BC5148">
            <v>0</v>
          </cell>
          <cell r="BH5148">
            <v>0</v>
          </cell>
          <cell r="HJ5148">
            <v>-4000</v>
          </cell>
          <cell r="HL5148">
            <v>0</v>
          </cell>
        </row>
        <row r="5149">
          <cell r="AA5149" t="str">
            <v>Recursos Fiscales</v>
          </cell>
          <cell r="AC5149" t="str">
            <v>No Etiquetado</v>
          </cell>
          <cell r="AW5149">
            <v>0</v>
          </cell>
          <cell r="BC5149">
            <v>33738.97</v>
          </cell>
          <cell r="BH5149">
            <v>24096.44</v>
          </cell>
          <cell r="HJ5149">
            <v>33738.97</v>
          </cell>
          <cell r="HL5149">
            <v>24096.44</v>
          </cell>
        </row>
        <row r="5150">
          <cell r="AA5150" t="str">
            <v>Recursos Fiscales</v>
          </cell>
          <cell r="AC5150" t="str">
            <v>No Etiquetado</v>
          </cell>
          <cell r="AW5150">
            <v>420000</v>
          </cell>
          <cell r="BC5150">
            <v>590849.64</v>
          </cell>
          <cell r="BH5150">
            <v>590849.64</v>
          </cell>
          <cell r="HJ5150">
            <v>170849.64</v>
          </cell>
          <cell r="HL5150">
            <v>590849.64</v>
          </cell>
        </row>
        <row r="5151">
          <cell r="AA5151" t="str">
            <v>Recursos Fiscales</v>
          </cell>
          <cell r="AC5151" t="str">
            <v>No Etiquetado</v>
          </cell>
          <cell r="AW5151">
            <v>60000</v>
          </cell>
          <cell r="BC5151">
            <v>59227.28</v>
          </cell>
          <cell r="BH5151">
            <v>59227.28</v>
          </cell>
          <cell r="HJ5151">
            <v>-772.72</v>
          </cell>
          <cell r="HL5151">
            <v>59227.28</v>
          </cell>
        </row>
        <row r="5152">
          <cell r="AA5152" t="str">
            <v>Recursos Fiscales</v>
          </cell>
          <cell r="AC5152" t="str">
            <v>No Etiquetado</v>
          </cell>
          <cell r="AW5152">
            <v>90000</v>
          </cell>
          <cell r="BC5152">
            <v>71638.91</v>
          </cell>
          <cell r="BH5152">
            <v>71638.91</v>
          </cell>
          <cell r="HJ5152">
            <v>-18361.09</v>
          </cell>
          <cell r="HL5152">
            <v>71638.91</v>
          </cell>
        </row>
        <row r="5153">
          <cell r="AA5153" t="str">
            <v>Recursos Fiscales</v>
          </cell>
          <cell r="AC5153" t="str">
            <v>No Etiquetado</v>
          </cell>
          <cell r="AW5153">
            <v>0</v>
          </cell>
          <cell r="BC5153">
            <v>16182.96</v>
          </cell>
          <cell r="BH5153">
            <v>2999.76</v>
          </cell>
          <cell r="HJ5153">
            <v>16182.96</v>
          </cell>
          <cell r="HL5153">
            <v>16182.960000000001</v>
          </cell>
        </row>
        <row r="5154">
          <cell r="AA5154" t="str">
            <v>Recursos Fiscales</v>
          </cell>
          <cell r="AC5154" t="str">
            <v>No Etiquetado</v>
          </cell>
          <cell r="AW5154">
            <v>0</v>
          </cell>
          <cell r="BC5154">
            <v>9359.64</v>
          </cell>
          <cell r="BH5154">
            <v>7917.23</v>
          </cell>
          <cell r="HJ5154">
            <v>9359.64</v>
          </cell>
          <cell r="HL5154">
            <v>9359.64</v>
          </cell>
        </row>
        <row r="5155">
          <cell r="AA5155" t="str">
            <v>Recursos Fiscales</v>
          </cell>
          <cell r="AC5155" t="str">
            <v>No Etiquetado</v>
          </cell>
          <cell r="AW5155">
            <v>0</v>
          </cell>
          <cell r="BC5155">
            <v>6006.48</v>
          </cell>
          <cell r="BH5155">
            <v>5005.3999999999996</v>
          </cell>
          <cell r="HJ5155">
            <v>6006.48</v>
          </cell>
          <cell r="HL5155">
            <v>5005.3999999999996</v>
          </cell>
        </row>
        <row r="5156">
          <cell r="AA5156" t="str">
            <v>Recursos Fiscales</v>
          </cell>
          <cell r="AC5156" t="str">
            <v>No Etiquetado</v>
          </cell>
          <cell r="AW5156">
            <v>0</v>
          </cell>
          <cell r="BC5156">
            <v>0</v>
          </cell>
          <cell r="BH5156">
            <v>0</v>
          </cell>
          <cell r="HJ5156">
            <v>0</v>
          </cell>
          <cell r="HL5156">
            <v>0</v>
          </cell>
        </row>
        <row r="5157">
          <cell r="AA5157" t="str">
            <v>Recursos Federales</v>
          </cell>
          <cell r="AC5157" t="str">
            <v>Etiquetado</v>
          </cell>
          <cell r="AW5157">
            <v>0</v>
          </cell>
          <cell r="BC5157">
            <v>7856.92</v>
          </cell>
          <cell r="BH5157">
            <v>1979.92</v>
          </cell>
          <cell r="HJ5157">
            <v>7856.92</v>
          </cell>
          <cell r="HL5157">
            <v>1979.92</v>
          </cell>
        </row>
        <row r="5158">
          <cell r="AA5158" t="str">
            <v>Recursos Federales</v>
          </cell>
          <cell r="AC5158" t="str">
            <v>Etiquetado</v>
          </cell>
          <cell r="AW5158">
            <v>0</v>
          </cell>
          <cell r="BC5158">
            <v>0</v>
          </cell>
          <cell r="BH5158">
            <v>0</v>
          </cell>
          <cell r="HJ5158">
            <v>0</v>
          </cell>
          <cell r="HL5158">
            <v>0</v>
          </cell>
        </row>
        <row r="5159">
          <cell r="AA5159" t="str">
            <v>Recursos Fiscales</v>
          </cell>
          <cell r="AC5159" t="str">
            <v>No Etiquetado</v>
          </cell>
          <cell r="AW5159">
            <v>0</v>
          </cell>
          <cell r="BC5159">
            <v>403</v>
          </cell>
          <cell r="BH5159">
            <v>402.22</v>
          </cell>
          <cell r="HJ5159">
            <v>403</v>
          </cell>
          <cell r="HL5159">
            <v>402.22</v>
          </cell>
        </row>
        <row r="5160">
          <cell r="AA5160" t="str">
            <v>Recursos Fiscales</v>
          </cell>
          <cell r="AC5160" t="str">
            <v>No Etiquetado</v>
          </cell>
          <cell r="AW5160">
            <v>0</v>
          </cell>
          <cell r="BC5160">
            <v>1344.58</v>
          </cell>
          <cell r="BH5160">
            <v>1344.58</v>
          </cell>
          <cell r="HJ5160">
            <v>1344.58</v>
          </cell>
          <cell r="HL5160">
            <v>1344.58</v>
          </cell>
        </row>
        <row r="5161">
          <cell r="AA5161" t="str">
            <v>Recursos Fiscales</v>
          </cell>
          <cell r="AC5161" t="str">
            <v>No Etiquetado</v>
          </cell>
          <cell r="AW5161">
            <v>0</v>
          </cell>
          <cell r="BC5161">
            <v>785.69</v>
          </cell>
          <cell r="BH5161">
            <v>785.69</v>
          </cell>
          <cell r="HJ5161">
            <v>785.69</v>
          </cell>
          <cell r="HL5161">
            <v>785.69</v>
          </cell>
        </row>
        <row r="5162">
          <cell r="AA5162" t="str">
            <v>Recursos Fiscales</v>
          </cell>
          <cell r="AC5162" t="str">
            <v>No Etiquetado</v>
          </cell>
          <cell r="AW5162">
            <v>0</v>
          </cell>
          <cell r="BC5162">
            <v>463.93</v>
          </cell>
          <cell r="BH5162">
            <v>0</v>
          </cell>
          <cell r="HJ5162">
            <v>463.93000000000029</v>
          </cell>
          <cell r="HL5162">
            <v>463.93</v>
          </cell>
        </row>
        <row r="5163">
          <cell r="AA5163" t="str">
            <v>Recursos Fiscales</v>
          </cell>
          <cell r="AC5163" t="str">
            <v>No Etiquetado</v>
          </cell>
          <cell r="AW5163">
            <v>10000</v>
          </cell>
          <cell r="BC5163">
            <v>0</v>
          </cell>
          <cell r="BH5163">
            <v>0</v>
          </cell>
          <cell r="HJ5163">
            <v>-10000</v>
          </cell>
          <cell r="HL5163">
            <v>0</v>
          </cell>
        </row>
        <row r="5164">
          <cell r="AA5164" t="str">
            <v>Recursos Fiscales</v>
          </cell>
          <cell r="AC5164" t="str">
            <v>No Etiquetado</v>
          </cell>
          <cell r="AW5164">
            <v>0</v>
          </cell>
          <cell r="BC5164">
            <v>536</v>
          </cell>
          <cell r="BH5164">
            <v>536</v>
          </cell>
          <cell r="HJ5164">
            <v>536</v>
          </cell>
          <cell r="HL5164">
            <v>536</v>
          </cell>
        </row>
        <row r="5165">
          <cell r="AA5165" t="str">
            <v>Recursos Fiscales</v>
          </cell>
          <cell r="AC5165" t="str">
            <v>No Etiquetado</v>
          </cell>
          <cell r="AW5165">
            <v>1500</v>
          </cell>
          <cell r="BC5165">
            <v>278.39999999999998</v>
          </cell>
          <cell r="BH5165">
            <v>278.39999999999998</v>
          </cell>
          <cell r="HJ5165">
            <v>-1221.5999999999999</v>
          </cell>
          <cell r="HL5165">
            <v>278.39999999999998</v>
          </cell>
        </row>
        <row r="5166">
          <cell r="AA5166" t="str">
            <v>Recursos Fiscales</v>
          </cell>
          <cell r="AC5166" t="str">
            <v>No Etiquetado</v>
          </cell>
          <cell r="AW5166">
            <v>2000</v>
          </cell>
          <cell r="BC5166">
            <v>0</v>
          </cell>
          <cell r="BH5166">
            <v>0</v>
          </cell>
          <cell r="HJ5166">
            <v>-2000</v>
          </cell>
          <cell r="HL5166">
            <v>0</v>
          </cell>
        </row>
        <row r="5167">
          <cell r="AA5167" t="str">
            <v>Recursos Fiscales</v>
          </cell>
          <cell r="AC5167" t="str">
            <v>No Etiquetado</v>
          </cell>
          <cell r="AW5167">
            <v>0</v>
          </cell>
          <cell r="BC5167">
            <v>12411.6</v>
          </cell>
          <cell r="BH5167">
            <v>7306.41</v>
          </cell>
          <cell r="HJ5167">
            <v>12411.6</v>
          </cell>
          <cell r="HL5167">
            <v>7383.41</v>
          </cell>
        </row>
        <row r="5168">
          <cell r="AA5168" t="str">
            <v>Recursos Fiscales</v>
          </cell>
          <cell r="AC5168" t="str">
            <v>No Etiquetado</v>
          </cell>
          <cell r="AW5168">
            <v>5000</v>
          </cell>
          <cell r="BC5168">
            <v>0</v>
          </cell>
          <cell r="BH5168">
            <v>0</v>
          </cell>
          <cell r="HJ5168">
            <v>-5000</v>
          </cell>
          <cell r="HL5168">
            <v>0</v>
          </cell>
        </row>
        <row r="5169">
          <cell r="AA5169" t="str">
            <v>Recursos Fiscales</v>
          </cell>
          <cell r="AC5169" t="str">
            <v>No Etiquetado</v>
          </cell>
          <cell r="AW5169">
            <v>0</v>
          </cell>
          <cell r="BC5169">
            <v>295</v>
          </cell>
          <cell r="BH5169">
            <v>295</v>
          </cell>
          <cell r="HJ5169">
            <v>295</v>
          </cell>
          <cell r="HL5169">
            <v>295</v>
          </cell>
        </row>
        <row r="5170">
          <cell r="AA5170" t="str">
            <v>Recursos Fiscales</v>
          </cell>
          <cell r="AC5170" t="str">
            <v>No Etiquetado</v>
          </cell>
          <cell r="AW5170">
            <v>5000</v>
          </cell>
          <cell r="BC5170">
            <v>36</v>
          </cell>
          <cell r="BH5170">
            <v>36</v>
          </cell>
          <cell r="HJ5170">
            <v>-4964</v>
          </cell>
          <cell r="HL5170">
            <v>36</v>
          </cell>
        </row>
        <row r="5171">
          <cell r="AA5171" t="str">
            <v>Recursos Fiscales</v>
          </cell>
          <cell r="AC5171" t="str">
            <v>No Etiquetado</v>
          </cell>
          <cell r="AW5171">
            <v>30000</v>
          </cell>
          <cell r="BC5171">
            <v>17392.71</v>
          </cell>
          <cell r="BH5171">
            <v>14481.01</v>
          </cell>
          <cell r="HJ5171">
            <v>-12607.29</v>
          </cell>
          <cell r="HL5171">
            <v>17392.71</v>
          </cell>
        </row>
        <row r="5172">
          <cell r="AA5172" t="str">
            <v>Recursos Fiscales</v>
          </cell>
          <cell r="AC5172" t="str">
            <v>No Etiquetado</v>
          </cell>
          <cell r="AW5172">
            <v>5000</v>
          </cell>
          <cell r="BC5172">
            <v>2683.96</v>
          </cell>
          <cell r="BH5172">
            <v>2683.96</v>
          </cell>
          <cell r="HJ5172">
            <v>-2316.04</v>
          </cell>
          <cell r="HL5172">
            <v>2683.96</v>
          </cell>
        </row>
        <row r="5173">
          <cell r="AA5173" t="str">
            <v>Recursos Fiscales</v>
          </cell>
          <cell r="AC5173" t="str">
            <v>No Etiquetado</v>
          </cell>
          <cell r="AW5173">
            <v>2000</v>
          </cell>
          <cell r="BC5173">
            <v>0</v>
          </cell>
          <cell r="BH5173">
            <v>0</v>
          </cell>
          <cell r="HJ5173">
            <v>-2000</v>
          </cell>
          <cell r="HL5173">
            <v>0</v>
          </cell>
        </row>
        <row r="5174">
          <cell r="AA5174" t="str">
            <v>Recursos Fiscales</v>
          </cell>
          <cell r="AC5174" t="str">
            <v>No Etiquetado</v>
          </cell>
          <cell r="AW5174">
            <v>0</v>
          </cell>
          <cell r="BC5174">
            <v>7695</v>
          </cell>
          <cell r="BH5174">
            <v>7695</v>
          </cell>
          <cell r="HJ5174">
            <v>7694.9999999999982</v>
          </cell>
          <cell r="HL5174">
            <v>7695</v>
          </cell>
        </row>
        <row r="5175">
          <cell r="AA5175" t="str">
            <v>Recursos Fiscales</v>
          </cell>
          <cell r="AC5175" t="str">
            <v>No Etiquetado</v>
          </cell>
          <cell r="AW5175">
            <v>10000</v>
          </cell>
          <cell r="BC5175">
            <v>415.15</v>
          </cell>
          <cell r="BH5175">
            <v>415.15</v>
          </cell>
          <cell r="HJ5175">
            <v>-9584.85</v>
          </cell>
          <cell r="HL5175">
            <v>415.15</v>
          </cell>
        </row>
        <row r="5176">
          <cell r="AA5176" t="str">
            <v>Recursos Fiscales</v>
          </cell>
          <cell r="AC5176" t="str">
            <v>No Etiquetado</v>
          </cell>
          <cell r="AW5176">
            <v>8500</v>
          </cell>
          <cell r="BC5176">
            <v>4161.32</v>
          </cell>
          <cell r="BH5176">
            <v>3715.6</v>
          </cell>
          <cell r="HJ5176">
            <v>-4338.68</v>
          </cell>
          <cell r="HL5176">
            <v>4010.52</v>
          </cell>
        </row>
        <row r="5177">
          <cell r="AA5177" t="str">
            <v>Recursos Fiscales</v>
          </cell>
          <cell r="AC5177" t="str">
            <v>No Etiquetado</v>
          </cell>
          <cell r="AW5177">
            <v>4000</v>
          </cell>
          <cell r="BC5177">
            <v>0</v>
          </cell>
          <cell r="BH5177">
            <v>0</v>
          </cell>
          <cell r="HJ5177">
            <v>-4000</v>
          </cell>
          <cell r="HL5177">
            <v>0</v>
          </cell>
        </row>
        <row r="5178">
          <cell r="AA5178" t="str">
            <v>Recursos Fiscales</v>
          </cell>
          <cell r="AC5178" t="str">
            <v>No Etiquetado</v>
          </cell>
          <cell r="AW5178">
            <v>0</v>
          </cell>
          <cell r="BC5178">
            <v>0</v>
          </cell>
          <cell r="BH5178">
            <v>0</v>
          </cell>
          <cell r="HJ5178">
            <v>0</v>
          </cell>
          <cell r="HL5178">
            <v>0</v>
          </cell>
        </row>
        <row r="5179">
          <cell r="AA5179" t="str">
            <v>Recursos Fiscales</v>
          </cell>
          <cell r="AC5179" t="str">
            <v>No Etiquetado</v>
          </cell>
          <cell r="AW5179">
            <v>5000</v>
          </cell>
          <cell r="BC5179">
            <v>0</v>
          </cell>
          <cell r="BH5179">
            <v>0</v>
          </cell>
          <cell r="HJ5179">
            <v>-5000</v>
          </cell>
          <cell r="HL5179">
            <v>0</v>
          </cell>
        </row>
        <row r="5180">
          <cell r="AA5180" t="str">
            <v>Recursos Fiscales</v>
          </cell>
          <cell r="AC5180" t="str">
            <v>No Etiquetado</v>
          </cell>
          <cell r="AW5180">
            <v>0</v>
          </cell>
          <cell r="BC5180">
            <v>567.96</v>
          </cell>
          <cell r="BH5180">
            <v>567.96</v>
          </cell>
          <cell r="HJ5180">
            <v>567.96</v>
          </cell>
          <cell r="HL5180">
            <v>567.96</v>
          </cell>
        </row>
        <row r="5181">
          <cell r="AA5181" t="str">
            <v>Recursos Fiscales</v>
          </cell>
          <cell r="AC5181" t="str">
            <v>No Etiquetado</v>
          </cell>
          <cell r="AW5181">
            <v>0</v>
          </cell>
          <cell r="BC5181">
            <v>421.81</v>
          </cell>
          <cell r="BH5181">
            <v>421.81</v>
          </cell>
          <cell r="HJ5181">
            <v>421.81</v>
          </cell>
          <cell r="HL5181">
            <v>421.81</v>
          </cell>
        </row>
        <row r="5182">
          <cell r="AA5182" t="str">
            <v>Recursos Fiscales</v>
          </cell>
          <cell r="AC5182" t="str">
            <v>No Etiquetado</v>
          </cell>
          <cell r="AW5182">
            <v>0</v>
          </cell>
          <cell r="BC5182">
            <v>14006</v>
          </cell>
          <cell r="BH5182">
            <v>14005.26</v>
          </cell>
          <cell r="HJ5182">
            <v>14006</v>
          </cell>
          <cell r="HL5182">
            <v>14005.26</v>
          </cell>
        </row>
        <row r="5183">
          <cell r="AA5183" t="str">
            <v>Recursos Fiscales</v>
          </cell>
          <cell r="AC5183" t="str">
            <v>No Etiquetado</v>
          </cell>
          <cell r="AW5183">
            <v>0</v>
          </cell>
          <cell r="BC5183">
            <v>14755</v>
          </cell>
          <cell r="BH5183">
            <v>14755</v>
          </cell>
          <cell r="HJ5183">
            <v>14755</v>
          </cell>
          <cell r="HL5183">
            <v>14755</v>
          </cell>
        </row>
        <row r="5184">
          <cell r="AA5184" t="str">
            <v>Recursos Fiscales</v>
          </cell>
          <cell r="AC5184" t="str">
            <v>No Etiquetado</v>
          </cell>
          <cell r="AW5184">
            <v>0</v>
          </cell>
          <cell r="BC5184">
            <v>729645.8</v>
          </cell>
          <cell r="BH5184">
            <v>0</v>
          </cell>
          <cell r="HJ5184">
            <v>729645.8</v>
          </cell>
          <cell r="HL5184">
            <v>0</v>
          </cell>
        </row>
        <row r="5185">
          <cell r="AA5185" t="str">
            <v>Recursos Fiscales</v>
          </cell>
          <cell r="AC5185" t="str">
            <v>No Etiquetado</v>
          </cell>
          <cell r="AW5185">
            <v>0</v>
          </cell>
          <cell r="BC5185">
            <v>715499.6</v>
          </cell>
          <cell r="BH5185">
            <v>0</v>
          </cell>
          <cell r="HJ5185">
            <v>715499.6</v>
          </cell>
          <cell r="HL5185">
            <v>0</v>
          </cell>
        </row>
        <row r="5186">
          <cell r="AA5186" t="str">
            <v>Recursos Fiscales</v>
          </cell>
          <cell r="AC5186" t="str">
            <v>No Etiquetado</v>
          </cell>
          <cell r="AW5186">
            <v>0</v>
          </cell>
          <cell r="BC5186">
            <v>78996.800000000003</v>
          </cell>
          <cell r="BH5186">
            <v>78996.800000000003</v>
          </cell>
          <cell r="HJ5186">
            <v>78996.800000000003</v>
          </cell>
          <cell r="HL5186">
            <v>78996.800000000003</v>
          </cell>
        </row>
        <row r="5187">
          <cell r="AA5187" t="str">
            <v>Recursos Fiscales</v>
          </cell>
          <cell r="AC5187" t="str">
            <v>No Etiquetado</v>
          </cell>
          <cell r="AW5187">
            <v>0</v>
          </cell>
          <cell r="BC5187">
            <v>435005.8</v>
          </cell>
          <cell r="BH5187">
            <v>0</v>
          </cell>
          <cell r="HJ5187">
            <v>435005.8</v>
          </cell>
          <cell r="HL5187">
            <v>0</v>
          </cell>
        </row>
        <row r="5188">
          <cell r="AA5188" t="str">
            <v>Recursos Fiscales</v>
          </cell>
          <cell r="AC5188" t="str">
            <v>No Etiquetado</v>
          </cell>
          <cell r="AW5188">
            <v>0</v>
          </cell>
          <cell r="BC5188">
            <v>7656</v>
          </cell>
          <cell r="BH5188">
            <v>7656</v>
          </cell>
          <cell r="HJ5188">
            <v>7656</v>
          </cell>
          <cell r="HL5188">
            <v>7656</v>
          </cell>
        </row>
        <row r="5189">
          <cell r="AA5189" t="str">
            <v>Recursos Fiscales</v>
          </cell>
          <cell r="AC5189" t="str">
            <v>No Etiquetado</v>
          </cell>
          <cell r="AW5189">
            <v>0</v>
          </cell>
          <cell r="BC5189">
            <v>21720.42</v>
          </cell>
          <cell r="BH5189">
            <v>0</v>
          </cell>
          <cell r="HJ5189">
            <v>21720.420000000002</v>
          </cell>
          <cell r="HL5189">
            <v>21720.42</v>
          </cell>
        </row>
        <row r="5190">
          <cell r="AA5190" t="str">
            <v>Recursos Fiscales</v>
          </cell>
          <cell r="AC5190" t="str">
            <v>No Etiquetado</v>
          </cell>
          <cell r="AW5190">
            <v>0</v>
          </cell>
          <cell r="BC5190">
            <v>26246.16</v>
          </cell>
          <cell r="BH5190">
            <v>0</v>
          </cell>
          <cell r="HJ5190">
            <v>26246.16</v>
          </cell>
          <cell r="HL5190">
            <v>26246.16</v>
          </cell>
        </row>
        <row r="5191">
          <cell r="AA5191" t="str">
            <v>Recursos Fiscales</v>
          </cell>
          <cell r="AC5191" t="str">
            <v>No Etiquetado</v>
          </cell>
          <cell r="AW5191">
            <v>0</v>
          </cell>
          <cell r="BC5191">
            <v>60048.13</v>
          </cell>
          <cell r="BH5191">
            <v>0</v>
          </cell>
          <cell r="HJ5191">
            <v>60048.130000000005</v>
          </cell>
          <cell r="HL5191">
            <v>60048.13</v>
          </cell>
        </row>
        <row r="5192">
          <cell r="AA5192" t="str">
            <v>Recursos Fiscales</v>
          </cell>
          <cell r="AC5192" t="str">
            <v>No Etiquetado</v>
          </cell>
          <cell r="AW5192">
            <v>0</v>
          </cell>
          <cell r="BC5192">
            <v>14881.29</v>
          </cell>
          <cell r="BH5192">
            <v>14881.29</v>
          </cell>
          <cell r="HJ5192">
            <v>14881.289999999997</v>
          </cell>
          <cell r="HL5192">
            <v>14881.29</v>
          </cell>
        </row>
        <row r="5193">
          <cell r="AA5193" t="str">
            <v>Recursos Fiscales</v>
          </cell>
          <cell r="AC5193" t="str">
            <v>No Etiquetado</v>
          </cell>
          <cell r="AW5193">
            <v>0</v>
          </cell>
          <cell r="BC5193">
            <v>200224.37</v>
          </cell>
          <cell r="BH5193">
            <v>0</v>
          </cell>
          <cell r="HJ5193">
            <v>200224.37</v>
          </cell>
          <cell r="HL5193">
            <v>200224.36</v>
          </cell>
        </row>
        <row r="5194">
          <cell r="AA5194" t="str">
            <v>Recursos Fiscales</v>
          </cell>
          <cell r="AC5194" t="str">
            <v>No Etiquetado</v>
          </cell>
          <cell r="AW5194">
            <v>0</v>
          </cell>
          <cell r="BC5194">
            <v>50599.199999999997</v>
          </cell>
          <cell r="BH5194">
            <v>0</v>
          </cell>
          <cell r="HJ5194">
            <v>50599.199999999997</v>
          </cell>
          <cell r="HL5194">
            <v>0</v>
          </cell>
        </row>
        <row r="5195">
          <cell r="AA5195" t="str">
            <v>Recursos Fiscales</v>
          </cell>
          <cell r="AC5195" t="str">
            <v>No Etiquetado</v>
          </cell>
          <cell r="AW5195">
            <v>0</v>
          </cell>
          <cell r="BC5195">
            <v>181076</v>
          </cell>
          <cell r="BH5195">
            <v>0</v>
          </cell>
          <cell r="HJ5195">
            <v>181076</v>
          </cell>
          <cell r="HL5195">
            <v>181076</v>
          </cell>
        </row>
        <row r="5196">
          <cell r="AA5196" t="str">
            <v>Recursos Fiscales</v>
          </cell>
          <cell r="AC5196" t="str">
            <v>No Etiquetado</v>
          </cell>
          <cell r="AW5196">
            <v>0</v>
          </cell>
          <cell r="BC5196">
            <v>7387.69</v>
          </cell>
          <cell r="BH5196">
            <v>7387.69</v>
          </cell>
          <cell r="HJ5196">
            <v>7387.69</v>
          </cell>
          <cell r="HL5196">
            <v>7387.69</v>
          </cell>
        </row>
        <row r="5197">
          <cell r="AA5197" t="str">
            <v>Recursos Fiscales</v>
          </cell>
          <cell r="AC5197" t="str">
            <v>No Etiquetado</v>
          </cell>
          <cell r="AW5197">
            <v>0</v>
          </cell>
          <cell r="BC5197">
            <v>969504.8</v>
          </cell>
          <cell r="BH5197">
            <v>0</v>
          </cell>
          <cell r="HJ5197">
            <v>969504.8</v>
          </cell>
          <cell r="HL5197">
            <v>0</v>
          </cell>
        </row>
        <row r="5198">
          <cell r="AA5198" t="str">
            <v>Recursos Fiscales</v>
          </cell>
          <cell r="AC5198" t="str">
            <v>No Etiquetado</v>
          </cell>
          <cell r="AW5198">
            <v>0</v>
          </cell>
          <cell r="BC5198">
            <v>9764.6200000000008</v>
          </cell>
          <cell r="BH5198">
            <v>0</v>
          </cell>
          <cell r="HJ5198">
            <v>9764.6200000000536</v>
          </cell>
          <cell r="HL5198">
            <v>9764.6200000000008</v>
          </cell>
        </row>
        <row r="5199">
          <cell r="AA5199" t="str">
            <v>Recursos Fiscales</v>
          </cell>
          <cell r="AC5199" t="str">
            <v>No Etiquetado</v>
          </cell>
          <cell r="AW5199">
            <v>0</v>
          </cell>
          <cell r="BC5199">
            <v>15138</v>
          </cell>
          <cell r="BH5199">
            <v>0</v>
          </cell>
          <cell r="HJ5199">
            <v>15138</v>
          </cell>
          <cell r="HL5199">
            <v>0</v>
          </cell>
        </row>
        <row r="5200">
          <cell r="AA5200" t="str">
            <v>Recursos Fiscales</v>
          </cell>
          <cell r="AC5200" t="str">
            <v>No Etiquetado</v>
          </cell>
          <cell r="AW5200">
            <v>0</v>
          </cell>
          <cell r="BC5200">
            <v>0</v>
          </cell>
          <cell r="BH5200">
            <v>0</v>
          </cell>
          <cell r="HJ5200">
            <v>0</v>
          </cell>
          <cell r="HL5200">
            <v>0</v>
          </cell>
        </row>
        <row r="5201">
          <cell r="AA5201" t="str">
            <v>Recursos Fiscales</v>
          </cell>
          <cell r="AC5201" t="str">
            <v>No Etiquetado</v>
          </cell>
          <cell r="AW5201">
            <v>0</v>
          </cell>
          <cell r="BC5201">
            <v>0</v>
          </cell>
          <cell r="BH5201">
            <v>0</v>
          </cell>
          <cell r="HJ5201">
            <v>0</v>
          </cell>
          <cell r="HL5201">
            <v>0</v>
          </cell>
        </row>
        <row r="5202">
          <cell r="AA5202" t="str">
            <v>Recursos Fiscales</v>
          </cell>
          <cell r="AC5202" t="str">
            <v>No Etiquetado</v>
          </cell>
          <cell r="AW5202">
            <v>0</v>
          </cell>
          <cell r="BC5202">
            <v>81487.679999999993</v>
          </cell>
          <cell r="BH5202">
            <v>0</v>
          </cell>
          <cell r="HJ5202">
            <v>81487.679999999993</v>
          </cell>
          <cell r="HL5202">
            <v>0</v>
          </cell>
        </row>
        <row r="5203">
          <cell r="AA5203" t="str">
            <v>Recursos Fiscales</v>
          </cell>
          <cell r="AC5203" t="str">
            <v>No Etiquetado</v>
          </cell>
          <cell r="AW5203">
            <v>0</v>
          </cell>
          <cell r="BC5203">
            <v>0</v>
          </cell>
          <cell r="BH5203">
            <v>0</v>
          </cell>
          <cell r="HJ5203">
            <v>0</v>
          </cell>
          <cell r="HL5203">
            <v>0</v>
          </cell>
        </row>
        <row r="5204">
          <cell r="AA5204" t="str">
            <v>Recursos Fiscales</v>
          </cell>
          <cell r="AC5204" t="str">
            <v>No Etiquetado</v>
          </cell>
          <cell r="AW5204">
            <v>0</v>
          </cell>
          <cell r="BC5204">
            <v>0</v>
          </cell>
          <cell r="BH5204">
            <v>0</v>
          </cell>
          <cell r="HJ5204">
            <v>0</v>
          </cell>
          <cell r="HL5204">
            <v>0</v>
          </cell>
        </row>
        <row r="5205">
          <cell r="AA5205" t="str">
            <v>Recursos Fiscales</v>
          </cell>
          <cell r="AC5205" t="str">
            <v>No Etiquetado</v>
          </cell>
          <cell r="AW5205">
            <v>0</v>
          </cell>
          <cell r="BC5205">
            <v>245920</v>
          </cell>
          <cell r="BH5205">
            <v>0</v>
          </cell>
          <cell r="HJ5205">
            <v>245920</v>
          </cell>
          <cell r="HL5205">
            <v>0</v>
          </cell>
        </row>
        <row r="5206">
          <cell r="AA5206" t="str">
            <v>Recursos Fiscales</v>
          </cell>
          <cell r="AC5206" t="str">
            <v>No Etiquetado</v>
          </cell>
          <cell r="AW5206">
            <v>0</v>
          </cell>
          <cell r="BC5206">
            <v>173014</v>
          </cell>
          <cell r="BH5206">
            <v>0</v>
          </cell>
          <cell r="HJ5206">
            <v>173014</v>
          </cell>
          <cell r="HL5206">
            <v>0</v>
          </cell>
        </row>
        <row r="5207">
          <cell r="AA5207" t="str">
            <v>Recursos Fiscales</v>
          </cell>
          <cell r="AC5207" t="str">
            <v>No Etiquetado</v>
          </cell>
          <cell r="AW5207">
            <v>0</v>
          </cell>
          <cell r="BC5207">
            <v>5264799.2</v>
          </cell>
          <cell r="BH5207">
            <v>0</v>
          </cell>
          <cell r="HJ5207">
            <v>5264799.2</v>
          </cell>
          <cell r="HL5207">
            <v>0</v>
          </cell>
        </row>
        <row r="5208">
          <cell r="AA5208" t="str">
            <v>Recursos Fiscales</v>
          </cell>
          <cell r="AC5208" t="str">
            <v>No Etiquetado</v>
          </cell>
          <cell r="AW5208">
            <v>0</v>
          </cell>
          <cell r="BC5208">
            <v>9964.86</v>
          </cell>
          <cell r="BH5208">
            <v>9964.86</v>
          </cell>
          <cell r="HJ5208">
            <v>9964.86</v>
          </cell>
          <cell r="HL5208">
            <v>9964.86</v>
          </cell>
        </row>
        <row r="5209">
          <cell r="AA5209" t="str">
            <v>Recursos Fiscales</v>
          </cell>
          <cell r="AC5209" t="str">
            <v>No Etiquetado</v>
          </cell>
          <cell r="AW5209">
            <v>0</v>
          </cell>
          <cell r="BC5209">
            <v>59160</v>
          </cell>
          <cell r="BH5209">
            <v>59160</v>
          </cell>
          <cell r="HJ5209">
            <v>59160</v>
          </cell>
          <cell r="HL5209">
            <v>59160</v>
          </cell>
        </row>
        <row r="5210">
          <cell r="AA5210" t="str">
            <v>Recursos Fiscales</v>
          </cell>
          <cell r="AC5210" t="str">
            <v>No Etiquetado</v>
          </cell>
          <cell r="AW5210">
            <v>0</v>
          </cell>
          <cell r="BC5210">
            <v>48062.97</v>
          </cell>
          <cell r="BH5210">
            <v>48062.97</v>
          </cell>
          <cell r="HJ5210">
            <v>48062.969999999994</v>
          </cell>
          <cell r="HL5210">
            <v>48062.97</v>
          </cell>
        </row>
        <row r="5211">
          <cell r="AA5211" t="str">
            <v>Recursos Fiscales</v>
          </cell>
          <cell r="AC5211" t="str">
            <v>No Etiquetado</v>
          </cell>
          <cell r="AW5211">
            <v>0</v>
          </cell>
          <cell r="BC5211">
            <v>714256.19</v>
          </cell>
          <cell r="BH5211">
            <v>655096.18999999994</v>
          </cell>
          <cell r="HJ5211">
            <v>714256.19000000006</v>
          </cell>
          <cell r="HL5211">
            <v>714256.19</v>
          </cell>
        </row>
        <row r="5212">
          <cell r="AA5212" t="str">
            <v>Recursos Fiscales</v>
          </cell>
          <cell r="AC5212" t="str">
            <v>No Etiquetado</v>
          </cell>
          <cell r="AW5212">
            <v>0</v>
          </cell>
          <cell r="BC5212">
            <v>28027.71</v>
          </cell>
          <cell r="BH5212">
            <v>28027.71</v>
          </cell>
          <cell r="HJ5212">
            <v>28027.710000000003</v>
          </cell>
          <cell r="HL5212">
            <v>28027.71</v>
          </cell>
        </row>
        <row r="5213">
          <cell r="AA5213" t="str">
            <v>Recursos Fiscales</v>
          </cell>
          <cell r="AC5213" t="str">
            <v>No Etiquetado</v>
          </cell>
          <cell r="AW5213">
            <v>0</v>
          </cell>
          <cell r="BC5213">
            <v>98521</v>
          </cell>
          <cell r="BH5213">
            <v>0</v>
          </cell>
          <cell r="HJ5213">
            <v>98521</v>
          </cell>
          <cell r="HL5213">
            <v>0</v>
          </cell>
        </row>
        <row r="5214">
          <cell r="AA5214" t="str">
            <v>Recursos Fiscales</v>
          </cell>
          <cell r="AC5214" t="str">
            <v>No Etiquetado</v>
          </cell>
          <cell r="AW5214">
            <v>0</v>
          </cell>
          <cell r="BC5214">
            <v>92892.800000000003</v>
          </cell>
          <cell r="BH5214">
            <v>92892.800000000003</v>
          </cell>
          <cell r="HJ5214">
            <v>92892.800000000003</v>
          </cell>
          <cell r="HL5214">
            <v>92892.800000000003</v>
          </cell>
        </row>
        <row r="5215">
          <cell r="AA5215" t="str">
            <v>Recursos Fiscales</v>
          </cell>
          <cell r="AC5215" t="str">
            <v>No Etiquetado</v>
          </cell>
          <cell r="AW5215">
            <v>0</v>
          </cell>
          <cell r="BC5215">
            <v>89088</v>
          </cell>
          <cell r="BH5215">
            <v>89088</v>
          </cell>
          <cell r="HJ5215">
            <v>89088</v>
          </cell>
          <cell r="HL5215">
            <v>89088</v>
          </cell>
        </row>
        <row r="5216">
          <cell r="AA5216" t="str">
            <v>Recursos Fiscales</v>
          </cell>
          <cell r="AC5216" t="str">
            <v>No Etiquetado</v>
          </cell>
          <cell r="AW5216">
            <v>0</v>
          </cell>
          <cell r="BC5216">
            <v>3131999.21</v>
          </cell>
          <cell r="BH5216">
            <v>3069360</v>
          </cell>
          <cell r="HJ5216">
            <v>3131999.21</v>
          </cell>
          <cell r="HL5216">
            <v>3069360</v>
          </cell>
        </row>
        <row r="5217">
          <cell r="AA5217" t="str">
            <v>Recursos Fiscales</v>
          </cell>
          <cell r="AC5217" t="str">
            <v>No Etiquetado</v>
          </cell>
          <cell r="AW5217">
            <v>0</v>
          </cell>
          <cell r="BC5217">
            <v>187533.33</v>
          </cell>
          <cell r="BH5217">
            <v>181424</v>
          </cell>
          <cell r="HJ5217">
            <v>187533.32999999996</v>
          </cell>
          <cell r="HL5217">
            <v>181424</v>
          </cell>
        </row>
        <row r="5218">
          <cell r="AA5218" t="str">
            <v>Recursos Fiscales</v>
          </cell>
          <cell r="AC5218" t="str">
            <v>No Etiquetado</v>
          </cell>
          <cell r="AW5218">
            <v>0</v>
          </cell>
          <cell r="BC5218">
            <v>61741</v>
          </cell>
          <cell r="BH5218">
            <v>61741</v>
          </cell>
          <cell r="HJ5218">
            <v>61741</v>
          </cell>
          <cell r="HL5218">
            <v>61741</v>
          </cell>
        </row>
        <row r="5219">
          <cell r="AA5219" t="str">
            <v>Recursos Fiscales</v>
          </cell>
          <cell r="AC5219" t="str">
            <v>No Etiquetado</v>
          </cell>
          <cell r="AW5219">
            <v>0</v>
          </cell>
          <cell r="BC5219">
            <v>27840</v>
          </cell>
          <cell r="BH5219">
            <v>0</v>
          </cell>
          <cell r="HJ5219">
            <v>27840</v>
          </cell>
          <cell r="HL5219">
            <v>27840</v>
          </cell>
        </row>
        <row r="5220">
          <cell r="AA5220" t="str">
            <v>Recursos Fiscales</v>
          </cell>
          <cell r="AC5220" t="str">
            <v>No Etiquetado</v>
          </cell>
          <cell r="AW5220">
            <v>0</v>
          </cell>
          <cell r="BC5220">
            <v>18511.16</v>
          </cell>
          <cell r="BH5220">
            <v>0</v>
          </cell>
          <cell r="HJ5220">
            <v>18511.16</v>
          </cell>
          <cell r="HL5220">
            <v>18511.150000000001</v>
          </cell>
        </row>
        <row r="5221">
          <cell r="AA5221" t="str">
            <v>Recursos Fiscales</v>
          </cell>
          <cell r="AC5221" t="str">
            <v>No Etiquetado</v>
          </cell>
          <cell r="AW5221">
            <v>0</v>
          </cell>
          <cell r="BC5221">
            <v>87661.2</v>
          </cell>
          <cell r="BH5221">
            <v>0</v>
          </cell>
          <cell r="HJ5221">
            <v>87661.200000000012</v>
          </cell>
          <cell r="HL5221">
            <v>87661.2</v>
          </cell>
        </row>
        <row r="5222">
          <cell r="AA5222" t="str">
            <v>Recursos Fiscales</v>
          </cell>
          <cell r="AC5222" t="str">
            <v>No Etiquetado</v>
          </cell>
          <cell r="AW5222">
            <v>0</v>
          </cell>
          <cell r="BC5222">
            <v>351422.92</v>
          </cell>
          <cell r="BH5222">
            <v>351422.92</v>
          </cell>
          <cell r="HJ5222">
            <v>351422.92</v>
          </cell>
          <cell r="HL5222">
            <v>351422.92</v>
          </cell>
        </row>
        <row r="5223">
          <cell r="AA5223" t="str">
            <v>Recursos Fiscales</v>
          </cell>
          <cell r="AC5223" t="str">
            <v>No Etiquetado</v>
          </cell>
          <cell r="AW5223">
            <v>0</v>
          </cell>
          <cell r="BC5223">
            <v>178028.99</v>
          </cell>
          <cell r="BH5223">
            <v>178028.99</v>
          </cell>
          <cell r="HJ5223">
            <v>178028.99</v>
          </cell>
          <cell r="HL5223">
            <v>178028.99</v>
          </cell>
        </row>
        <row r="5224">
          <cell r="AA5224" t="str">
            <v>Recursos Fiscales</v>
          </cell>
          <cell r="AC5224" t="str">
            <v>No Etiquetado</v>
          </cell>
          <cell r="AW5224">
            <v>0</v>
          </cell>
          <cell r="BC5224">
            <v>15882.52</v>
          </cell>
          <cell r="BH5224">
            <v>15882.52</v>
          </cell>
          <cell r="HJ5224">
            <v>15882.52</v>
          </cell>
          <cell r="HL5224">
            <v>15882.52</v>
          </cell>
        </row>
        <row r="5225">
          <cell r="AA5225" t="str">
            <v>Recursos Fiscales</v>
          </cell>
          <cell r="AC5225" t="str">
            <v>No Etiquetado</v>
          </cell>
          <cell r="AW5225">
            <v>0</v>
          </cell>
          <cell r="BC5225">
            <v>182969.57</v>
          </cell>
          <cell r="BH5225">
            <v>182969.57</v>
          </cell>
          <cell r="HJ5225">
            <v>182969.57</v>
          </cell>
          <cell r="HL5225">
            <v>182969.57</v>
          </cell>
        </row>
        <row r="5226">
          <cell r="AA5226" t="str">
            <v>Recursos Fiscales</v>
          </cell>
          <cell r="AC5226" t="str">
            <v>No Etiquetado</v>
          </cell>
          <cell r="AW5226">
            <v>0</v>
          </cell>
          <cell r="BC5226">
            <v>15984.8</v>
          </cell>
          <cell r="BH5226">
            <v>15984.8</v>
          </cell>
          <cell r="HJ5226">
            <v>15984.8</v>
          </cell>
          <cell r="HL5226">
            <v>15984.8</v>
          </cell>
        </row>
        <row r="5227">
          <cell r="AA5227" t="str">
            <v>Recursos Fiscales</v>
          </cell>
          <cell r="AC5227" t="str">
            <v>No Etiquetado</v>
          </cell>
          <cell r="AW5227">
            <v>0</v>
          </cell>
          <cell r="BC5227">
            <v>780910.84</v>
          </cell>
          <cell r="BH5227">
            <v>780910.84</v>
          </cell>
          <cell r="HJ5227">
            <v>780910.84</v>
          </cell>
          <cell r="HL5227">
            <v>780910.84</v>
          </cell>
        </row>
        <row r="5228">
          <cell r="AA5228" t="str">
            <v>Recursos Fiscales</v>
          </cell>
          <cell r="AC5228" t="str">
            <v>No Etiquetado</v>
          </cell>
          <cell r="AW5228">
            <v>0</v>
          </cell>
          <cell r="BC5228">
            <v>997749.83</v>
          </cell>
          <cell r="BH5228">
            <v>997749.83</v>
          </cell>
          <cell r="HJ5228">
            <v>997749.83</v>
          </cell>
          <cell r="HL5228">
            <v>997749.83</v>
          </cell>
        </row>
        <row r="5229">
          <cell r="AA5229" t="str">
            <v>Recursos Fiscales</v>
          </cell>
          <cell r="AC5229" t="str">
            <v>No Etiquetado</v>
          </cell>
          <cell r="AW5229">
            <v>0</v>
          </cell>
          <cell r="BC5229">
            <v>25464.32</v>
          </cell>
          <cell r="BH5229">
            <v>25464.32</v>
          </cell>
          <cell r="HJ5229">
            <v>25464.32</v>
          </cell>
          <cell r="HL5229">
            <v>25464.32</v>
          </cell>
        </row>
        <row r="5230">
          <cell r="AA5230" t="str">
            <v>Recursos Fiscales</v>
          </cell>
          <cell r="AC5230" t="str">
            <v>No Etiquetado</v>
          </cell>
          <cell r="AW5230">
            <v>0</v>
          </cell>
          <cell r="BC5230">
            <v>45340.53</v>
          </cell>
          <cell r="BH5230">
            <v>45340.53</v>
          </cell>
          <cell r="HJ5230">
            <v>45340.53</v>
          </cell>
          <cell r="HL5230">
            <v>45340.53</v>
          </cell>
        </row>
        <row r="5231">
          <cell r="AA5231" t="str">
            <v>Recursos Fiscales</v>
          </cell>
          <cell r="AC5231" t="str">
            <v>No Etiquetado</v>
          </cell>
          <cell r="AW5231">
            <v>0</v>
          </cell>
          <cell r="BC5231">
            <v>169825.46</v>
          </cell>
          <cell r="BH5231">
            <v>169825.46</v>
          </cell>
          <cell r="HJ5231">
            <v>169825.46</v>
          </cell>
          <cell r="HL5231">
            <v>169825.46</v>
          </cell>
        </row>
        <row r="5232">
          <cell r="AA5232" t="str">
            <v>Recursos Fiscales</v>
          </cell>
          <cell r="AC5232" t="str">
            <v>No Etiquetado</v>
          </cell>
          <cell r="AW5232">
            <v>0</v>
          </cell>
          <cell r="BC5232">
            <v>37575.760000000002</v>
          </cell>
          <cell r="BH5232">
            <v>37575.760000000002</v>
          </cell>
          <cell r="HJ5232">
            <v>37575.760000000002</v>
          </cell>
          <cell r="HL5232">
            <v>37575.760000000002</v>
          </cell>
        </row>
        <row r="5233">
          <cell r="AA5233" t="str">
            <v>Recursos Fiscales</v>
          </cell>
          <cell r="AC5233" t="str">
            <v>No Etiquetado</v>
          </cell>
          <cell r="AW5233">
            <v>0</v>
          </cell>
          <cell r="BC5233">
            <v>42020.47</v>
          </cell>
          <cell r="BH5233">
            <v>42020.47</v>
          </cell>
          <cell r="HJ5233">
            <v>42020.47</v>
          </cell>
          <cell r="HL5233">
            <v>42020.47</v>
          </cell>
        </row>
        <row r="5234">
          <cell r="AA5234" t="str">
            <v>Recursos Federales</v>
          </cell>
          <cell r="AC5234" t="str">
            <v>Etiquetado</v>
          </cell>
          <cell r="AW5234">
            <v>0</v>
          </cell>
          <cell r="BC5234">
            <v>253439.02</v>
          </cell>
          <cell r="BH5234">
            <v>253439.02</v>
          </cell>
          <cell r="HJ5234">
            <v>253439.02</v>
          </cell>
          <cell r="HL5234">
            <v>253439.02</v>
          </cell>
        </row>
        <row r="5235">
          <cell r="AA5235" t="str">
            <v>Recursos Federales</v>
          </cell>
          <cell r="AC5235" t="str">
            <v>Etiquetado</v>
          </cell>
          <cell r="AW5235">
            <v>0</v>
          </cell>
          <cell r="BC5235">
            <v>74941.320000000007</v>
          </cell>
          <cell r="BH5235">
            <v>0</v>
          </cell>
          <cell r="HJ5235">
            <v>74941.320000000007</v>
          </cell>
          <cell r="HL5235">
            <v>0</v>
          </cell>
        </row>
        <row r="5236">
          <cell r="AA5236" t="str">
            <v>Recursos Federales</v>
          </cell>
          <cell r="AC5236" t="str">
            <v>Etiquetado</v>
          </cell>
          <cell r="AW5236">
            <v>0</v>
          </cell>
          <cell r="BC5236">
            <v>404507.72</v>
          </cell>
          <cell r="BH5236">
            <v>0</v>
          </cell>
          <cell r="HJ5236">
            <v>404507.72</v>
          </cell>
          <cell r="HL5236">
            <v>0</v>
          </cell>
        </row>
        <row r="5237">
          <cell r="AA5237" t="str">
            <v>Recursos Federales</v>
          </cell>
          <cell r="AC5237" t="str">
            <v>Etiquetado</v>
          </cell>
          <cell r="AW5237">
            <v>0</v>
          </cell>
          <cell r="BC5237">
            <v>12971.81</v>
          </cell>
          <cell r="BH5237">
            <v>0</v>
          </cell>
          <cell r="HJ5237">
            <v>12971.81</v>
          </cell>
          <cell r="HL5237">
            <v>0</v>
          </cell>
        </row>
        <row r="5238">
          <cell r="AA5238" t="str">
            <v>Recursos Federales</v>
          </cell>
          <cell r="AC5238" t="str">
            <v>Etiquetado</v>
          </cell>
          <cell r="AW5238">
            <v>0</v>
          </cell>
          <cell r="BC5238">
            <v>108199.99</v>
          </cell>
          <cell r="BH5238">
            <v>0</v>
          </cell>
          <cell r="HJ5238">
            <v>108199.99</v>
          </cell>
          <cell r="HL5238">
            <v>0</v>
          </cell>
        </row>
        <row r="5239">
          <cell r="AA5239" t="str">
            <v>Recursos Federales</v>
          </cell>
          <cell r="AC5239" t="str">
            <v>Etiquetado</v>
          </cell>
          <cell r="AW5239">
            <v>0</v>
          </cell>
          <cell r="BC5239">
            <v>28188</v>
          </cell>
          <cell r="BH5239">
            <v>28188</v>
          </cell>
          <cell r="HJ5239">
            <v>28188</v>
          </cell>
          <cell r="HL5239">
            <v>28188</v>
          </cell>
        </row>
        <row r="5240">
          <cell r="AA5240" t="str">
            <v>Recursos Federales</v>
          </cell>
          <cell r="AC5240" t="str">
            <v>Etiquetado</v>
          </cell>
          <cell r="AW5240">
            <v>0</v>
          </cell>
          <cell r="BC5240">
            <v>683186.82</v>
          </cell>
          <cell r="BH5240">
            <v>0</v>
          </cell>
          <cell r="HJ5240">
            <v>683186.82000000007</v>
          </cell>
          <cell r="HL5240">
            <v>0</v>
          </cell>
        </row>
        <row r="5241">
          <cell r="AA5241" t="str">
            <v>Recursos Federales</v>
          </cell>
          <cell r="AC5241" t="str">
            <v>Etiquetado</v>
          </cell>
          <cell r="AW5241">
            <v>0</v>
          </cell>
          <cell r="BC5241">
            <v>299723.67</v>
          </cell>
          <cell r="BH5241">
            <v>0</v>
          </cell>
          <cell r="HJ5241">
            <v>299723.67</v>
          </cell>
          <cell r="HL5241">
            <v>0</v>
          </cell>
        </row>
        <row r="5242">
          <cell r="AA5242" t="str">
            <v>Recursos Federales</v>
          </cell>
          <cell r="AC5242" t="str">
            <v>Etiquetado</v>
          </cell>
          <cell r="AW5242">
            <v>0</v>
          </cell>
          <cell r="BC5242">
            <v>89705.279999999999</v>
          </cell>
          <cell r="BH5242">
            <v>0</v>
          </cell>
          <cell r="HJ5242">
            <v>89705.279999999999</v>
          </cell>
          <cell r="HL5242">
            <v>0</v>
          </cell>
        </row>
        <row r="5243">
          <cell r="AA5243" t="str">
            <v>Recursos Federales</v>
          </cell>
          <cell r="AC5243" t="str">
            <v>Etiquetado</v>
          </cell>
          <cell r="AW5243">
            <v>0</v>
          </cell>
          <cell r="BC5243">
            <v>118799.67999999999</v>
          </cell>
          <cell r="BH5243">
            <v>118799.67999999999</v>
          </cell>
          <cell r="HJ5243">
            <v>118799.67999999999</v>
          </cell>
          <cell r="HL5243">
            <v>118799.67999999999</v>
          </cell>
        </row>
        <row r="5244">
          <cell r="AA5244" t="str">
            <v>Recursos Federales</v>
          </cell>
          <cell r="AC5244" t="str">
            <v>Etiquetado</v>
          </cell>
          <cell r="AW5244">
            <v>0</v>
          </cell>
          <cell r="BC5244">
            <v>175529.49</v>
          </cell>
          <cell r="BH5244">
            <v>35639.29</v>
          </cell>
          <cell r="HJ5244">
            <v>175529.49</v>
          </cell>
          <cell r="HL5244">
            <v>35639.29</v>
          </cell>
        </row>
        <row r="5245">
          <cell r="AA5245" t="str">
            <v>Recursos Federales</v>
          </cell>
          <cell r="AC5245" t="str">
            <v>No Etiquetado</v>
          </cell>
          <cell r="AW5245">
            <v>0</v>
          </cell>
          <cell r="BC5245">
            <v>0</v>
          </cell>
          <cell r="BH5245">
            <v>0</v>
          </cell>
          <cell r="HJ5245">
            <v>0</v>
          </cell>
          <cell r="HL5245">
            <v>0</v>
          </cell>
        </row>
        <row r="5246">
          <cell r="AA5246" t="str">
            <v>Recursos Federales</v>
          </cell>
          <cell r="AC5246" t="str">
            <v>No Etiquetado</v>
          </cell>
          <cell r="AW5246">
            <v>0</v>
          </cell>
          <cell r="BC5246">
            <v>26500000</v>
          </cell>
          <cell r="BH5246">
            <v>0</v>
          </cell>
          <cell r="HJ5246">
            <v>26500000</v>
          </cell>
          <cell r="HL5246">
            <v>0</v>
          </cell>
        </row>
        <row r="5247">
          <cell r="AA5247" t="str">
            <v>Recursos Federales</v>
          </cell>
          <cell r="AC5247" t="str">
            <v>No Etiquetado</v>
          </cell>
          <cell r="AW5247">
            <v>285753</v>
          </cell>
          <cell r="BC5247">
            <v>278818.25</v>
          </cell>
          <cell r="BH5247">
            <v>141009.81</v>
          </cell>
          <cell r="HJ5247">
            <v>-6934.75</v>
          </cell>
          <cell r="HL5247">
            <v>255005.49</v>
          </cell>
        </row>
        <row r="5248">
          <cell r="AA5248" t="str">
            <v>Recursos Federales</v>
          </cell>
          <cell r="AC5248" t="str">
            <v>No Etiquetado</v>
          </cell>
          <cell r="AW5248">
            <v>1398688.4</v>
          </cell>
          <cell r="BC5248">
            <v>116557.33</v>
          </cell>
          <cell r="BH5248">
            <v>0</v>
          </cell>
          <cell r="HJ5248">
            <v>-1282131.07</v>
          </cell>
          <cell r="HL5248">
            <v>0</v>
          </cell>
        </row>
        <row r="5249">
          <cell r="AA5249" t="str">
            <v>Recursos Federales</v>
          </cell>
          <cell r="AC5249" t="str">
            <v>No Etiquetado</v>
          </cell>
          <cell r="AW5249">
            <v>422062</v>
          </cell>
          <cell r="BC5249">
            <v>284568.51</v>
          </cell>
          <cell r="BH5249">
            <v>0</v>
          </cell>
          <cell r="HJ5249">
            <v>-137493.49</v>
          </cell>
          <cell r="HL5249">
            <v>249396.63200000001</v>
          </cell>
        </row>
        <row r="5250">
          <cell r="AA5250" t="str">
            <v>Recursos Federales</v>
          </cell>
          <cell r="AC5250" t="str">
            <v>No Etiquetado</v>
          </cell>
          <cell r="AW5250">
            <v>663805</v>
          </cell>
          <cell r="BC5250">
            <v>502108.42</v>
          </cell>
          <cell r="BH5250">
            <v>401435.74</v>
          </cell>
          <cell r="HJ5250">
            <v>-161696.58000000002</v>
          </cell>
          <cell r="HL5250">
            <v>446791.3</v>
          </cell>
        </row>
        <row r="5251">
          <cell r="AA5251" t="str">
            <v>Recursos Federales</v>
          </cell>
          <cell r="AC5251" t="str">
            <v>No Etiquetado</v>
          </cell>
          <cell r="AW5251">
            <v>3378132</v>
          </cell>
          <cell r="BC5251">
            <v>3721939.61</v>
          </cell>
          <cell r="BH5251">
            <v>3440207.11</v>
          </cell>
          <cell r="HJ5251">
            <v>343807.60999999987</v>
          </cell>
          <cell r="HL5251">
            <v>3440207.11</v>
          </cell>
        </row>
        <row r="5252">
          <cell r="AA5252" t="str">
            <v>Recursos Federales</v>
          </cell>
          <cell r="AC5252" t="str">
            <v>No Etiquetado</v>
          </cell>
          <cell r="AW5252">
            <v>28398</v>
          </cell>
          <cell r="BC5252">
            <v>27163.19</v>
          </cell>
          <cell r="BH5252">
            <v>23188.82</v>
          </cell>
          <cell r="HJ5252">
            <v>-1234.8099999999995</v>
          </cell>
          <cell r="HL5252">
            <v>24796.69</v>
          </cell>
        </row>
        <row r="5253">
          <cell r="AA5253" t="str">
            <v>Recursos Federales</v>
          </cell>
          <cell r="AC5253" t="str">
            <v>No Etiquetado</v>
          </cell>
          <cell r="AW5253">
            <v>590654.16</v>
          </cell>
          <cell r="BC5253">
            <v>229391.81</v>
          </cell>
          <cell r="BH5253">
            <v>229391.81</v>
          </cell>
          <cell r="HJ5253">
            <v>-361262.35000000003</v>
          </cell>
          <cell r="HL5253">
            <v>229391.81</v>
          </cell>
        </row>
        <row r="5254">
          <cell r="AA5254" t="str">
            <v>Recursos Federales</v>
          </cell>
          <cell r="AC5254" t="str">
            <v>No Etiquetado</v>
          </cell>
          <cell r="AW5254">
            <v>596554</v>
          </cell>
          <cell r="BC5254">
            <v>399065.37</v>
          </cell>
          <cell r="BH5254">
            <v>0</v>
          </cell>
          <cell r="HJ5254">
            <v>-197488.63</v>
          </cell>
          <cell r="HL5254">
            <v>349352.48700000002</v>
          </cell>
        </row>
        <row r="5255">
          <cell r="AA5255" t="str">
            <v>Recursos Federales</v>
          </cell>
          <cell r="AC5255" t="str">
            <v>No Etiquetado</v>
          </cell>
          <cell r="AW5255">
            <v>260399</v>
          </cell>
          <cell r="BC5255">
            <v>43399.8</v>
          </cell>
          <cell r="BH5255">
            <v>0</v>
          </cell>
          <cell r="HJ5255">
            <v>-216999.2</v>
          </cell>
          <cell r="HL5255">
            <v>0</v>
          </cell>
        </row>
        <row r="5256">
          <cell r="AA5256" t="str">
            <v>Recursos Federales</v>
          </cell>
          <cell r="AC5256" t="str">
            <v>No Etiquetado</v>
          </cell>
          <cell r="AW5256">
            <v>1647342</v>
          </cell>
          <cell r="BC5256">
            <v>1368475.32</v>
          </cell>
          <cell r="BH5256">
            <v>1111693.8500000001</v>
          </cell>
          <cell r="HJ5256">
            <v>-278866.68</v>
          </cell>
          <cell r="HL5256">
            <v>1231196.82</v>
          </cell>
        </row>
        <row r="5257">
          <cell r="AA5257" t="str">
            <v>Recursos Federales</v>
          </cell>
          <cell r="AC5257" t="str">
            <v>No Etiquetado</v>
          </cell>
          <cell r="AW5257">
            <v>215870</v>
          </cell>
          <cell r="BC5257">
            <v>245074.9</v>
          </cell>
          <cell r="BH5257">
            <v>0</v>
          </cell>
          <cell r="HJ5257">
            <v>29204.9</v>
          </cell>
          <cell r="HL5257">
            <v>227085.7616</v>
          </cell>
        </row>
        <row r="5258">
          <cell r="AA5258" t="str">
            <v>Recursos Federales</v>
          </cell>
          <cell r="AC5258" t="str">
            <v>No Etiquetado</v>
          </cell>
          <cell r="AW5258">
            <v>1573248</v>
          </cell>
          <cell r="BC5258">
            <v>1016632.01</v>
          </cell>
          <cell r="BH5258">
            <v>14817.99</v>
          </cell>
          <cell r="HJ5258">
            <v>-556615.99</v>
          </cell>
          <cell r="HL5258">
            <v>885528.00190000003</v>
          </cell>
        </row>
        <row r="5259">
          <cell r="AA5259" t="str">
            <v>Recursos Federales</v>
          </cell>
          <cell r="AC5259" t="str">
            <v>No Etiquetado</v>
          </cell>
          <cell r="AW5259">
            <v>30454</v>
          </cell>
          <cell r="BC5259">
            <v>27411.93</v>
          </cell>
          <cell r="BH5259">
            <v>13549.647199999999</v>
          </cell>
          <cell r="HJ5259">
            <v>-3042.0699999999997</v>
          </cell>
          <cell r="HL5259">
            <v>24874.047200000001</v>
          </cell>
        </row>
        <row r="5260">
          <cell r="AA5260" t="str">
            <v>Recursos Federales</v>
          </cell>
          <cell r="AC5260" t="str">
            <v>No Etiquetado</v>
          </cell>
          <cell r="AW5260">
            <v>69623</v>
          </cell>
          <cell r="BC5260">
            <v>65281.120000000003</v>
          </cell>
          <cell r="BH5260">
            <v>53695.95</v>
          </cell>
          <cell r="HJ5260">
            <v>-4341.880000000001</v>
          </cell>
          <cell r="HL5260">
            <v>59479.24</v>
          </cell>
        </row>
        <row r="5261">
          <cell r="AA5261" t="str">
            <v>Recursos Federales</v>
          </cell>
          <cell r="AC5261" t="str">
            <v>No Etiquetado</v>
          </cell>
          <cell r="AW5261">
            <v>247181</v>
          </cell>
          <cell r="BC5261">
            <v>182891.53</v>
          </cell>
          <cell r="BH5261">
            <v>147830.62</v>
          </cell>
          <cell r="HJ5261">
            <v>-64289.470000000008</v>
          </cell>
          <cell r="HL5261">
            <v>162293.15</v>
          </cell>
        </row>
        <row r="5262">
          <cell r="AA5262" t="str">
            <v>Recursos Federales</v>
          </cell>
          <cell r="AC5262" t="str">
            <v>No Etiquetado</v>
          </cell>
          <cell r="AW5262">
            <v>1224152</v>
          </cell>
          <cell r="BC5262">
            <v>873447.3</v>
          </cell>
          <cell r="BH5262">
            <v>771420.26</v>
          </cell>
          <cell r="HJ5262">
            <v>-350704.69999999995</v>
          </cell>
          <cell r="HL5262">
            <v>771420.26</v>
          </cell>
        </row>
        <row r="5263">
          <cell r="AA5263" t="str">
            <v>Recursos Federales</v>
          </cell>
          <cell r="AC5263" t="str">
            <v>No Etiquetado</v>
          </cell>
          <cell r="AW5263">
            <v>829944</v>
          </cell>
          <cell r="BC5263">
            <v>719634.67</v>
          </cell>
          <cell r="BH5263">
            <v>586044.93999999994</v>
          </cell>
          <cell r="HJ5263">
            <v>-110309.33</v>
          </cell>
          <cell r="HL5263">
            <v>650472.66999999993</v>
          </cell>
        </row>
        <row r="5264">
          <cell r="AA5264" t="str">
            <v>Recursos Federales</v>
          </cell>
          <cell r="AC5264" t="str">
            <v>No Etiquetado</v>
          </cell>
          <cell r="AW5264">
            <v>262947</v>
          </cell>
          <cell r="BC5264">
            <v>72713.350000000006</v>
          </cell>
          <cell r="BH5264">
            <v>0</v>
          </cell>
          <cell r="HJ5264">
            <v>-190233.65000000002</v>
          </cell>
          <cell r="HL5264">
            <v>50801.092499999999</v>
          </cell>
        </row>
        <row r="5265">
          <cell r="AA5265" t="str">
            <v>Recursos Federales</v>
          </cell>
          <cell r="AC5265" t="str">
            <v>No Etiquetado</v>
          </cell>
          <cell r="AW5265">
            <v>189824</v>
          </cell>
          <cell r="BC5265">
            <v>46165.279999999999</v>
          </cell>
          <cell r="BH5265">
            <v>28414.34</v>
          </cell>
          <cell r="HJ5265">
            <v>-143658.72</v>
          </cell>
          <cell r="HL5265">
            <v>30346.65</v>
          </cell>
        </row>
        <row r="5266">
          <cell r="AA5266" t="str">
            <v>Recursos Federales</v>
          </cell>
          <cell r="AC5266" t="str">
            <v>No Etiquetado</v>
          </cell>
          <cell r="AW5266">
            <v>1067478</v>
          </cell>
          <cell r="BC5266">
            <v>902724.15</v>
          </cell>
          <cell r="BH5266">
            <v>813713.92000000004</v>
          </cell>
          <cell r="HJ5266">
            <v>-164753.84999999998</v>
          </cell>
          <cell r="HL5266">
            <v>813713.92000000004</v>
          </cell>
        </row>
        <row r="5267">
          <cell r="AA5267" t="str">
            <v>Recursos Federales</v>
          </cell>
          <cell r="AC5267" t="str">
            <v>No Etiquetado</v>
          </cell>
          <cell r="AW5267">
            <v>67575</v>
          </cell>
          <cell r="BC5267">
            <v>63361.17</v>
          </cell>
          <cell r="BH5267">
            <v>52116.73</v>
          </cell>
          <cell r="HJ5267">
            <v>-4213.8299999999981</v>
          </cell>
          <cell r="HL5267">
            <v>57729.920000000006</v>
          </cell>
        </row>
        <row r="5268">
          <cell r="AA5268" t="str">
            <v>Recursos Federales</v>
          </cell>
          <cell r="AC5268" t="str">
            <v>No Etiquetado</v>
          </cell>
          <cell r="AW5268">
            <v>22371</v>
          </cell>
          <cell r="BC5268">
            <v>3728.5</v>
          </cell>
          <cell r="BH5268">
            <v>0</v>
          </cell>
          <cell r="HJ5268">
            <v>-18642.5</v>
          </cell>
          <cell r="HL5268">
            <v>0</v>
          </cell>
        </row>
        <row r="5269">
          <cell r="AA5269" t="str">
            <v>Recursos Federales</v>
          </cell>
          <cell r="AC5269" t="str">
            <v>No Etiquetado</v>
          </cell>
          <cell r="AW5269">
            <v>1103273</v>
          </cell>
          <cell r="BC5269">
            <v>921856.97</v>
          </cell>
          <cell r="BH5269">
            <v>0</v>
          </cell>
          <cell r="HJ5269">
            <v>-181416.03000000119</v>
          </cell>
          <cell r="HL5269">
            <v>819048.96499999997</v>
          </cell>
        </row>
        <row r="5270">
          <cell r="AA5270" t="str">
            <v>Recursos Federales</v>
          </cell>
          <cell r="AC5270" t="str">
            <v>No Etiquetado</v>
          </cell>
          <cell r="AW5270">
            <v>936929</v>
          </cell>
          <cell r="BC5270">
            <v>805511.38</v>
          </cell>
          <cell r="BH5270">
            <v>727434</v>
          </cell>
          <cell r="HJ5270">
            <v>-131417.62</v>
          </cell>
          <cell r="HL5270">
            <v>727434</v>
          </cell>
        </row>
        <row r="5271">
          <cell r="AA5271" t="str">
            <v>Recursos Federales</v>
          </cell>
          <cell r="AC5271" t="str">
            <v>No Etiquetado</v>
          </cell>
          <cell r="AW5271">
            <v>744917</v>
          </cell>
          <cell r="BC5271">
            <v>464316.76</v>
          </cell>
          <cell r="BH5271">
            <v>9375</v>
          </cell>
          <cell r="HJ5271">
            <v>-280600.24</v>
          </cell>
          <cell r="HL5271">
            <v>402240.37</v>
          </cell>
        </row>
        <row r="5272">
          <cell r="AA5272" t="str">
            <v>Recursos Federales</v>
          </cell>
          <cell r="AC5272" t="str">
            <v>No Etiquetado</v>
          </cell>
          <cell r="AW5272">
            <v>30625</v>
          </cell>
          <cell r="BC5272">
            <v>30779.618999999999</v>
          </cell>
          <cell r="BH5272">
            <v>28227.499</v>
          </cell>
          <cell r="HJ5272">
            <v>154.61899999999878</v>
          </cell>
          <cell r="HL5272">
            <v>28227.499</v>
          </cell>
        </row>
        <row r="5273">
          <cell r="AA5273" t="str">
            <v>Recursos Federales</v>
          </cell>
          <cell r="AC5273" t="str">
            <v>No Etiquetado</v>
          </cell>
          <cell r="AW5273">
            <v>950767</v>
          </cell>
          <cell r="BC5273">
            <v>725178.85</v>
          </cell>
          <cell r="BH5273">
            <v>581228.62</v>
          </cell>
          <cell r="HJ5273">
            <v>-225588.15000000002</v>
          </cell>
          <cell r="HL5273">
            <v>645948.23</v>
          </cell>
        </row>
        <row r="5274">
          <cell r="AA5274" t="str">
            <v>Recursos Federales</v>
          </cell>
          <cell r="AC5274" t="str">
            <v>No Etiquetado</v>
          </cell>
          <cell r="AW5274">
            <v>296916.12</v>
          </cell>
          <cell r="BC5274">
            <v>52045.02</v>
          </cell>
          <cell r="BH5274">
            <v>24556.31</v>
          </cell>
          <cell r="HJ5274">
            <v>-244871.09999999998</v>
          </cell>
          <cell r="HL5274">
            <v>27302.010000000002</v>
          </cell>
        </row>
        <row r="5275">
          <cell r="AA5275" t="str">
            <v>Recursos Federales</v>
          </cell>
          <cell r="AC5275" t="str">
            <v>No Etiquetado</v>
          </cell>
          <cell r="AW5275">
            <v>273566</v>
          </cell>
          <cell r="BC5275">
            <v>286892.01</v>
          </cell>
          <cell r="BH5275">
            <v>236675.81</v>
          </cell>
          <cell r="HJ5275">
            <v>13326.010000000009</v>
          </cell>
          <cell r="HL5275">
            <v>264094.88</v>
          </cell>
        </row>
        <row r="5276">
          <cell r="AA5276" t="str">
            <v>Recursos Federales</v>
          </cell>
          <cell r="AC5276" t="str">
            <v>No Etiquetado</v>
          </cell>
          <cell r="AW5276">
            <v>108900</v>
          </cell>
          <cell r="BC5276">
            <v>13888.6</v>
          </cell>
          <cell r="BH5276">
            <v>4268.26</v>
          </cell>
          <cell r="HJ5276">
            <v>-95011.4</v>
          </cell>
          <cell r="HL5276">
            <v>4813.6000000000004</v>
          </cell>
        </row>
        <row r="5277">
          <cell r="AA5277" t="str">
            <v>Recursos Federales</v>
          </cell>
          <cell r="AC5277" t="str">
            <v>No Etiquetado</v>
          </cell>
          <cell r="AW5277">
            <v>307074.25</v>
          </cell>
          <cell r="BC5277">
            <v>51179.05</v>
          </cell>
          <cell r="BH5277">
            <v>0</v>
          </cell>
          <cell r="HJ5277">
            <v>-255895.19999999998</v>
          </cell>
          <cell r="HL5277">
            <v>0</v>
          </cell>
        </row>
        <row r="5278">
          <cell r="AA5278" t="str">
            <v>Recursos Federales</v>
          </cell>
          <cell r="AC5278" t="str">
            <v>No Etiquetado</v>
          </cell>
          <cell r="AW5278">
            <v>387333</v>
          </cell>
          <cell r="BC5278">
            <v>47413.09</v>
          </cell>
          <cell r="BH5278">
            <v>13825.69</v>
          </cell>
          <cell r="HJ5278">
            <v>-339919.91000000003</v>
          </cell>
          <cell r="HL5278">
            <v>15135.34</v>
          </cell>
        </row>
        <row r="5279">
          <cell r="AA5279" t="str">
            <v>Recursos Federales</v>
          </cell>
          <cell r="AC5279" t="str">
            <v>No Etiquetado</v>
          </cell>
          <cell r="AW5279">
            <v>22574</v>
          </cell>
          <cell r="BC5279">
            <v>0</v>
          </cell>
          <cell r="BH5279">
            <v>0</v>
          </cell>
          <cell r="HJ5279">
            <v>-22574</v>
          </cell>
          <cell r="HL5279">
            <v>0</v>
          </cell>
        </row>
        <row r="5280">
          <cell r="AA5280" t="str">
            <v>Recursos Federales</v>
          </cell>
          <cell r="AC5280" t="str">
            <v>No Etiquetado</v>
          </cell>
          <cell r="AW5280">
            <v>260892</v>
          </cell>
          <cell r="BC5280">
            <v>170444.88</v>
          </cell>
          <cell r="BH5280">
            <v>134155.13</v>
          </cell>
          <cell r="HJ5280">
            <v>-90447.12</v>
          </cell>
          <cell r="HL5280">
            <v>148703.88</v>
          </cell>
        </row>
        <row r="5281">
          <cell r="AA5281" t="str">
            <v>Recursos Federales</v>
          </cell>
          <cell r="AC5281" t="str">
            <v>No Etiquetado</v>
          </cell>
          <cell r="AW5281">
            <v>1621062</v>
          </cell>
          <cell r="BC5281">
            <v>1490431.07</v>
          </cell>
          <cell r="BH5281">
            <v>0</v>
          </cell>
          <cell r="HJ5281">
            <v>-130630.93</v>
          </cell>
          <cell r="HL5281">
            <v>1355342.56</v>
          </cell>
        </row>
        <row r="5282">
          <cell r="AA5282" t="str">
            <v>Recursos Federales</v>
          </cell>
          <cell r="AC5282" t="str">
            <v>No Etiquetado</v>
          </cell>
          <cell r="AW5282">
            <v>349858</v>
          </cell>
          <cell r="BC5282">
            <v>205937.39</v>
          </cell>
          <cell r="BH5282">
            <v>91461.78</v>
          </cell>
          <cell r="HJ5282">
            <v>-143920.60999999999</v>
          </cell>
          <cell r="HL5282">
            <v>181889.76</v>
          </cell>
        </row>
        <row r="5283">
          <cell r="AA5283" t="str">
            <v>Recursos Federales</v>
          </cell>
          <cell r="AC5283" t="str">
            <v>No Etiquetado</v>
          </cell>
          <cell r="AW5283">
            <v>931191</v>
          </cell>
          <cell r="BC5283">
            <v>155198.5</v>
          </cell>
          <cell r="BH5283">
            <v>0</v>
          </cell>
          <cell r="HJ5283">
            <v>-775992.5</v>
          </cell>
          <cell r="HL5283">
            <v>0</v>
          </cell>
        </row>
        <row r="5284">
          <cell r="AA5284" t="str">
            <v>Recursos Federales</v>
          </cell>
          <cell r="AC5284" t="str">
            <v>No Etiquetado</v>
          </cell>
          <cell r="AW5284">
            <v>2675294</v>
          </cell>
          <cell r="BC5284">
            <v>3492918.46</v>
          </cell>
          <cell r="BH5284">
            <v>3269977.33</v>
          </cell>
          <cell r="HJ5284">
            <v>817624.46</v>
          </cell>
          <cell r="HL5284">
            <v>3269977.33</v>
          </cell>
        </row>
        <row r="5285">
          <cell r="AA5285" t="str">
            <v>Recursos Federales</v>
          </cell>
          <cell r="AC5285" t="str">
            <v>No Etiquetado</v>
          </cell>
          <cell r="AW5285">
            <v>218323</v>
          </cell>
          <cell r="BC5285">
            <v>261257.02</v>
          </cell>
          <cell r="BH5285">
            <v>243063.4</v>
          </cell>
          <cell r="HJ5285">
            <v>42934.01999999999</v>
          </cell>
          <cell r="HL5285">
            <v>243063.4</v>
          </cell>
        </row>
        <row r="5286">
          <cell r="AA5286" t="str">
            <v>Recursos Federales</v>
          </cell>
          <cell r="AC5286" t="str">
            <v>No Etiquetado</v>
          </cell>
          <cell r="AW5286">
            <v>817568</v>
          </cell>
          <cell r="BC5286">
            <v>470540.47</v>
          </cell>
          <cell r="BH5286">
            <v>412926</v>
          </cell>
          <cell r="HJ5286">
            <v>-347027.53</v>
          </cell>
          <cell r="HL5286">
            <v>458035.6</v>
          </cell>
        </row>
        <row r="5287">
          <cell r="AA5287" t="str">
            <v>Recursos Federales</v>
          </cell>
          <cell r="AC5287" t="str">
            <v>No Etiquetado</v>
          </cell>
          <cell r="AW5287">
            <v>140754</v>
          </cell>
          <cell r="BC5287">
            <v>207517.93</v>
          </cell>
          <cell r="BH5287">
            <v>195788.43</v>
          </cell>
          <cell r="HJ5287">
            <v>66763.929999999993</v>
          </cell>
          <cell r="HL5287">
            <v>195788.43</v>
          </cell>
        </row>
        <row r="5288">
          <cell r="AA5288" t="str">
            <v>Recursos Federales</v>
          </cell>
          <cell r="AC5288" t="str">
            <v>No Etiquetado</v>
          </cell>
          <cell r="AW5288">
            <v>27498</v>
          </cell>
          <cell r="BC5288">
            <v>34624.94</v>
          </cell>
          <cell r="BH5288">
            <v>17810.079000000002</v>
          </cell>
          <cell r="HJ5288">
            <v>7126.94</v>
          </cell>
          <cell r="HL5288">
            <v>32333.429000000004</v>
          </cell>
        </row>
        <row r="5289">
          <cell r="AA5289" t="str">
            <v>Recursos Fiscales</v>
          </cell>
          <cell r="AC5289" t="str">
            <v>No Etiquetado</v>
          </cell>
          <cell r="AW5289">
            <v>748172</v>
          </cell>
          <cell r="BC5289">
            <v>0</v>
          </cell>
          <cell r="BH5289">
            <v>0</v>
          </cell>
          <cell r="HJ5289">
            <v>-748172</v>
          </cell>
          <cell r="HL5289">
            <v>0</v>
          </cell>
        </row>
        <row r="5290">
          <cell r="AA5290" t="str">
            <v>Recursos Federales</v>
          </cell>
          <cell r="AC5290" t="str">
            <v>No Etiquetado</v>
          </cell>
          <cell r="AW5290">
            <v>87077.91</v>
          </cell>
          <cell r="BC5290">
            <v>22839.93</v>
          </cell>
          <cell r="BH5290">
            <v>8177.2133999999996</v>
          </cell>
          <cell r="HJ5290">
            <v>-64237.979999999996</v>
          </cell>
          <cell r="HL5290">
            <v>15583.403399999999</v>
          </cell>
        </row>
        <row r="5291">
          <cell r="AA5291" t="str">
            <v>Recursos Federales</v>
          </cell>
          <cell r="AC5291" t="str">
            <v>No Etiquetado</v>
          </cell>
          <cell r="AW5291">
            <v>618904.15</v>
          </cell>
          <cell r="BC5291">
            <v>180162.70199999999</v>
          </cell>
          <cell r="BH5291">
            <v>128492.242</v>
          </cell>
          <cell r="HJ5291">
            <v>-438741.44799999997</v>
          </cell>
          <cell r="HL5291">
            <v>128492.242</v>
          </cell>
        </row>
        <row r="5292">
          <cell r="AA5292" t="str">
            <v>Recursos Federales</v>
          </cell>
          <cell r="AC5292" t="str">
            <v>No Etiquetado</v>
          </cell>
          <cell r="AW5292">
            <v>182066</v>
          </cell>
          <cell r="BC5292">
            <v>151211.71</v>
          </cell>
          <cell r="BH5292">
            <v>123237.93</v>
          </cell>
          <cell r="HJ5292">
            <v>-30854.29</v>
          </cell>
          <cell r="HL5292">
            <v>136039.57999999999</v>
          </cell>
        </row>
        <row r="5293">
          <cell r="AA5293" t="str">
            <v>Recursos Federales</v>
          </cell>
          <cell r="AC5293" t="str">
            <v>No Etiquetado</v>
          </cell>
          <cell r="AW5293">
            <v>97596</v>
          </cell>
          <cell r="BC5293">
            <v>75983.31</v>
          </cell>
          <cell r="BH5293">
            <v>0</v>
          </cell>
          <cell r="HJ5293">
            <v>-21612.690000000002</v>
          </cell>
          <cell r="HL5293">
            <v>67850.302500000005</v>
          </cell>
        </row>
        <row r="5294">
          <cell r="AA5294" t="str">
            <v>Recursos Federales</v>
          </cell>
          <cell r="AC5294" t="str">
            <v>No Etiquetado</v>
          </cell>
          <cell r="AW5294">
            <v>183219</v>
          </cell>
          <cell r="BC5294">
            <v>146923.59</v>
          </cell>
          <cell r="BH5294">
            <v>119088.44</v>
          </cell>
          <cell r="HJ5294">
            <v>-36295.410000000003</v>
          </cell>
          <cell r="HL5294">
            <v>131655.34</v>
          </cell>
        </row>
        <row r="5295">
          <cell r="AA5295" t="str">
            <v>Recursos Federales</v>
          </cell>
          <cell r="AC5295" t="str">
            <v>No Etiquetado</v>
          </cell>
          <cell r="AW5295">
            <v>7200</v>
          </cell>
          <cell r="BC5295">
            <v>9600</v>
          </cell>
          <cell r="BH5295">
            <v>7200</v>
          </cell>
          <cell r="HJ5295">
            <v>2400</v>
          </cell>
          <cell r="HL5295">
            <v>9600</v>
          </cell>
        </row>
        <row r="5296">
          <cell r="AA5296" t="str">
            <v>Recursos Federales</v>
          </cell>
          <cell r="AC5296" t="str">
            <v>No Etiquetado</v>
          </cell>
          <cell r="AW5296">
            <v>1070984.3899999999</v>
          </cell>
          <cell r="BC5296">
            <v>234180.51</v>
          </cell>
          <cell r="BH5296">
            <v>234180.51</v>
          </cell>
          <cell r="HJ5296">
            <v>-836803.88000000012</v>
          </cell>
          <cell r="HL5296">
            <v>234180.51</v>
          </cell>
        </row>
        <row r="5297">
          <cell r="AA5297" t="str">
            <v>Recursos Federales</v>
          </cell>
          <cell r="AC5297" t="str">
            <v>No Etiquetado</v>
          </cell>
          <cell r="AW5297">
            <v>3039668</v>
          </cell>
          <cell r="BC5297">
            <v>389799.13</v>
          </cell>
          <cell r="BH5297">
            <v>136493.5</v>
          </cell>
          <cell r="HJ5297">
            <v>-2649868.8699999996</v>
          </cell>
          <cell r="HL5297">
            <v>136493.5</v>
          </cell>
        </row>
        <row r="5298">
          <cell r="AA5298" t="str">
            <v>Recursos Federales</v>
          </cell>
          <cell r="AC5298" t="str">
            <v>No Etiquetado</v>
          </cell>
          <cell r="AW5298">
            <v>140754</v>
          </cell>
          <cell r="BC5298">
            <v>191424.28</v>
          </cell>
          <cell r="BH5298">
            <v>179694.78</v>
          </cell>
          <cell r="HJ5298">
            <v>50670.28</v>
          </cell>
          <cell r="HL5298">
            <v>179694.78</v>
          </cell>
        </row>
        <row r="5299">
          <cell r="AA5299" t="str">
            <v>Recursos Federales</v>
          </cell>
          <cell r="AC5299" t="str">
            <v>No Etiquetado</v>
          </cell>
          <cell r="AW5299">
            <v>227109</v>
          </cell>
          <cell r="BC5299">
            <v>280066.96000000002</v>
          </cell>
          <cell r="BH5299">
            <v>233436.59</v>
          </cell>
          <cell r="HJ5299">
            <v>52957.959999999992</v>
          </cell>
          <cell r="HL5299">
            <v>261141.21</v>
          </cell>
        </row>
        <row r="5300">
          <cell r="AA5300" t="str">
            <v>Recursos Federales</v>
          </cell>
          <cell r="AC5300" t="str">
            <v>No Etiquetado</v>
          </cell>
          <cell r="AW5300">
            <v>857966</v>
          </cell>
          <cell r="BC5300">
            <v>787862.84</v>
          </cell>
          <cell r="BH5300">
            <v>716365.71</v>
          </cell>
          <cell r="HJ5300">
            <v>-70103.160000000033</v>
          </cell>
          <cell r="HL5300">
            <v>716365.71</v>
          </cell>
        </row>
        <row r="5301">
          <cell r="AA5301" t="str">
            <v>Recursos Federales</v>
          </cell>
          <cell r="AC5301" t="str">
            <v>No Etiquetado</v>
          </cell>
          <cell r="AW5301">
            <v>47086</v>
          </cell>
          <cell r="BC5301">
            <v>11069.53</v>
          </cell>
          <cell r="BH5301">
            <v>5629.2049999999999</v>
          </cell>
          <cell r="HJ5301">
            <v>-36016.47</v>
          </cell>
          <cell r="HL5301">
            <v>7145.6549999999997</v>
          </cell>
        </row>
        <row r="5302">
          <cell r="AA5302" t="str">
            <v>Recursos Federales</v>
          </cell>
          <cell r="AC5302" t="str">
            <v>No Etiquetado</v>
          </cell>
          <cell r="AW5302">
            <v>222829</v>
          </cell>
          <cell r="BC5302">
            <v>171437.12</v>
          </cell>
          <cell r="BH5302">
            <v>152868</v>
          </cell>
          <cell r="HJ5302">
            <v>-51391.880000000005</v>
          </cell>
          <cell r="HL5302">
            <v>152868</v>
          </cell>
        </row>
        <row r="5303">
          <cell r="AA5303" t="str">
            <v>Recursos Federales</v>
          </cell>
          <cell r="AC5303" t="str">
            <v>No Etiquetado</v>
          </cell>
          <cell r="AW5303">
            <v>386140</v>
          </cell>
          <cell r="BC5303">
            <v>196957.75</v>
          </cell>
          <cell r="BH5303">
            <v>82797.78</v>
          </cell>
          <cell r="HJ5303">
            <v>-189182.25</v>
          </cell>
          <cell r="HL5303">
            <v>146549.12</v>
          </cell>
        </row>
        <row r="5304">
          <cell r="AA5304" t="str">
            <v>Recursos Federales</v>
          </cell>
          <cell r="AC5304" t="str">
            <v>No Etiquetado</v>
          </cell>
          <cell r="AW5304">
            <v>199382</v>
          </cell>
          <cell r="BC5304">
            <v>162999.53</v>
          </cell>
          <cell r="BH5304">
            <v>131794.70000000001</v>
          </cell>
          <cell r="HJ5304">
            <v>-36382.47</v>
          </cell>
          <cell r="HL5304">
            <v>146384.40000000002</v>
          </cell>
        </row>
        <row r="5305">
          <cell r="AA5305" t="str">
            <v>Recursos Federales</v>
          </cell>
          <cell r="AC5305" t="str">
            <v>No Etiquetado</v>
          </cell>
          <cell r="AW5305">
            <v>334262</v>
          </cell>
          <cell r="BC5305">
            <v>55710.3</v>
          </cell>
          <cell r="BH5305">
            <v>0</v>
          </cell>
          <cell r="HJ5305">
            <v>-278551.7</v>
          </cell>
          <cell r="HL5305">
            <v>0</v>
          </cell>
        </row>
        <row r="5306">
          <cell r="AA5306" t="str">
            <v>Recursos Federales</v>
          </cell>
          <cell r="AC5306" t="str">
            <v>No Etiquetado</v>
          </cell>
          <cell r="AW5306">
            <v>53992</v>
          </cell>
          <cell r="BC5306">
            <v>4499.37</v>
          </cell>
          <cell r="BH5306">
            <v>0</v>
          </cell>
          <cell r="HJ5306">
            <v>-49492.63</v>
          </cell>
          <cell r="HL5306">
            <v>0</v>
          </cell>
        </row>
        <row r="5307">
          <cell r="AA5307" t="str">
            <v>Recursos Federales</v>
          </cell>
          <cell r="AC5307" t="str">
            <v>No Etiquetado</v>
          </cell>
          <cell r="AW5307">
            <v>73358</v>
          </cell>
          <cell r="BC5307">
            <v>35744.65</v>
          </cell>
          <cell r="BH5307">
            <v>14677.17</v>
          </cell>
          <cell r="HJ5307">
            <v>-37613.35</v>
          </cell>
          <cell r="HL5307">
            <v>25232.989999999998</v>
          </cell>
        </row>
        <row r="5308">
          <cell r="AA5308" t="str">
            <v>Recursos Federales</v>
          </cell>
          <cell r="AC5308" t="str">
            <v>No Etiquetado</v>
          </cell>
          <cell r="AW5308">
            <v>218533</v>
          </cell>
          <cell r="BC5308">
            <v>261446.01</v>
          </cell>
          <cell r="BH5308">
            <v>0</v>
          </cell>
          <cell r="HJ5308">
            <v>42913.01</v>
          </cell>
          <cell r="HL5308">
            <v>243234.88</v>
          </cell>
        </row>
        <row r="5309">
          <cell r="AA5309" t="str">
            <v>Recursos Federales</v>
          </cell>
          <cell r="AC5309" t="str">
            <v>No Etiquetado</v>
          </cell>
          <cell r="AW5309">
            <v>208906</v>
          </cell>
          <cell r="BC5309">
            <v>243236.96</v>
          </cell>
          <cell r="BH5309">
            <v>116991.66</v>
          </cell>
          <cell r="HJ5309">
            <v>34330.960000000006</v>
          </cell>
          <cell r="HL5309">
            <v>225828.09</v>
          </cell>
        </row>
        <row r="5310">
          <cell r="AA5310" t="str">
            <v>Recursos Federales</v>
          </cell>
          <cell r="AC5310" t="str">
            <v>No Etiquetado</v>
          </cell>
          <cell r="AW5310">
            <v>1004211.38</v>
          </cell>
          <cell r="BC5310">
            <v>875892.14</v>
          </cell>
          <cell r="BH5310">
            <v>792138.8</v>
          </cell>
          <cell r="HJ5310">
            <v>-128319.23999999999</v>
          </cell>
          <cell r="HL5310">
            <v>792138.8</v>
          </cell>
        </row>
        <row r="5311">
          <cell r="AA5311" t="str">
            <v>Recursos Federales</v>
          </cell>
          <cell r="AC5311" t="str">
            <v>No Etiquetado</v>
          </cell>
          <cell r="AW5311">
            <v>3990409.65</v>
          </cell>
          <cell r="BC5311">
            <v>518538.04</v>
          </cell>
          <cell r="BH5311">
            <v>185220.24</v>
          </cell>
          <cell r="HJ5311">
            <v>-3471871.61</v>
          </cell>
          <cell r="HL5311">
            <v>186003.93</v>
          </cell>
        </row>
        <row r="5312">
          <cell r="AA5312" t="str">
            <v>Recursos Federales</v>
          </cell>
          <cell r="AC5312" t="str">
            <v>No Etiquetado</v>
          </cell>
          <cell r="AW5312">
            <v>108720</v>
          </cell>
          <cell r="BC5312">
            <v>60075.32</v>
          </cell>
          <cell r="BH5312">
            <v>51015.32</v>
          </cell>
          <cell r="HJ5312">
            <v>-48644.68</v>
          </cell>
          <cell r="HL5312">
            <v>51015.32</v>
          </cell>
        </row>
        <row r="5313">
          <cell r="AA5313" t="str">
            <v>Recursos Federales</v>
          </cell>
          <cell r="AC5313" t="str">
            <v>No Etiquetado</v>
          </cell>
          <cell r="AW5313">
            <v>131419</v>
          </cell>
          <cell r="BC5313">
            <v>116111.83</v>
          </cell>
          <cell r="BH5313">
            <v>0</v>
          </cell>
          <cell r="HJ5313">
            <v>-15307.170000000002</v>
          </cell>
          <cell r="HL5313">
            <v>105160.198</v>
          </cell>
        </row>
        <row r="5314">
          <cell r="AA5314" t="str">
            <v>Recursos Federales</v>
          </cell>
          <cell r="AC5314" t="str">
            <v>No Etiquetado</v>
          </cell>
          <cell r="AW5314">
            <v>1031824</v>
          </cell>
          <cell r="BC5314">
            <v>895955.77</v>
          </cell>
          <cell r="BH5314">
            <v>731275.81</v>
          </cell>
          <cell r="HJ5314">
            <v>-135868.23000000001</v>
          </cell>
          <cell r="HL5314">
            <v>809970.4</v>
          </cell>
        </row>
        <row r="5315">
          <cell r="AA5315" t="str">
            <v>Recursos Federales</v>
          </cell>
          <cell r="AC5315" t="str">
            <v>No Etiquetado</v>
          </cell>
          <cell r="AW5315">
            <v>129408</v>
          </cell>
          <cell r="BC5315">
            <v>91032.8</v>
          </cell>
          <cell r="BH5315">
            <v>72519.89</v>
          </cell>
          <cell r="HJ5315">
            <v>-38375.199999999997</v>
          </cell>
          <cell r="HL5315">
            <v>80248.800000000003</v>
          </cell>
        </row>
        <row r="5316">
          <cell r="AA5316" t="str">
            <v>Recursos Federales</v>
          </cell>
          <cell r="AC5316" t="str">
            <v>No Etiquetado</v>
          </cell>
          <cell r="AW5316">
            <v>36384</v>
          </cell>
          <cell r="BC5316">
            <v>7845.6</v>
          </cell>
          <cell r="BH5316">
            <v>4268.26</v>
          </cell>
          <cell r="HJ5316">
            <v>-28538.399999999998</v>
          </cell>
          <cell r="HL5316">
            <v>4813.6000000000004</v>
          </cell>
        </row>
        <row r="5317">
          <cell r="AA5317" t="str">
            <v>Recursos Federales</v>
          </cell>
          <cell r="AC5317" t="str">
            <v>No Etiquetado</v>
          </cell>
          <cell r="AW5317">
            <v>42322</v>
          </cell>
          <cell r="BC5317">
            <v>41624.21</v>
          </cell>
          <cell r="BH5317">
            <v>20475.259999999998</v>
          </cell>
          <cell r="HJ5317">
            <v>-697.78999999999905</v>
          </cell>
          <cell r="HL5317">
            <v>38097.33</v>
          </cell>
        </row>
        <row r="5318">
          <cell r="AA5318" t="str">
            <v>Recursos Federales</v>
          </cell>
          <cell r="AC5318" t="str">
            <v>No Etiquetado</v>
          </cell>
          <cell r="AW5318">
            <v>862974</v>
          </cell>
          <cell r="BC5318">
            <v>1457563.83</v>
          </cell>
          <cell r="BH5318">
            <v>761984.49219999998</v>
          </cell>
          <cell r="HJ5318">
            <v>594589.83000000007</v>
          </cell>
          <cell r="HL5318">
            <v>1385649.3221999998</v>
          </cell>
        </row>
        <row r="5319">
          <cell r="AA5319" t="str">
            <v>Recursos Federales</v>
          </cell>
          <cell r="AC5319" t="str">
            <v>No Etiquetado</v>
          </cell>
          <cell r="AW5319">
            <v>19743</v>
          </cell>
          <cell r="BC5319">
            <v>15326.44</v>
          </cell>
          <cell r="BH5319">
            <v>7357.9049999999997</v>
          </cell>
          <cell r="HJ5319">
            <v>-4416.5600000000004</v>
          </cell>
          <cell r="HL5319">
            <v>13681.184999999999</v>
          </cell>
        </row>
        <row r="5320">
          <cell r="AA5320" t="str">
            <v>Recursos Federales</v>
          </cell>
          <cell r="AC5320" t="str">
            <v>No Etiquetado</v>
          </cell>
          <cell r="AW5320">
            <v>80954.83</v>
          </cell>
          <cell r="BC5320">
            <v>59064.6</v>
          </cell>
          <cell r="BH5320">
            <v>46362.01</v>
          </cell>
          <cell r="HJ5320">
            <v>-21890.23</v>
          </cell>
          <cell r="HL5320">
            <v>52318.41</v>
          </cell>
        </row>
        <row r="5321">
          <cell r="AA5321" t="str">
            <v>Recursos Federales</v>
          </cell>
          <cell r="AC5321" t="str">
            <v>No Etiquetado</v>
          </cell>
          <cell r="AW5321">
            <v>79015</v>
          </cell>
          <cell r="BC5321">
            <v>29276.560000000001</v>
          </cell>
          <cell r="BH5321">
            <v>20586.580000000002</v>
          </cell>
          <cell r="HJ5321">
            <v>-49738.44</v>
          </cell>
          <cell r="HL5321">
            <v>22691.940000000002</v>
          </cell>
        </row>
        <row r="5322">
          <cell r="AA5322" t="str">
            <v>Recursos Federales</v>
          </cell>
          <cell r="AC5322" t="str">
            <v>No Etiquetado</v>
          </cell>
          <cell r="AW5322">
            <v>1398688.4</v>
          </cell>
          <cell r="BC5322">
            <v>1296991.0900000001</v>
          </cell>
          <cell r="BH5322">
            <v>1180423.55</v>
          </cell>
          <cell r="HJ5322">
            <v>-101697.31000000006</v>
          </cell>
          <cell r="HL5322">
            <v>1180423.55</v>
          </cell>
        </row>
        <row r="5323">
          <cell r="AA5323" t="str">
            <v>Recursos Federales</v>
          </cell>
          <cell r="AC5323" t="str">
            <v>No Etiquetado</v>
          </cell>
          <cell r="AW5323">
            <v>862578</v>
          </cell>
          <cell r="BC5323">
            <v>363024.74</v>
          </cell>
          <cell r="BH5323">
            <v>0</v>
          </cell>
          <cell r="HJ5323">
            <v>-499553.26000000007</v>
          </cell>
          <cell r="HL5323">
            <v>291143.22600000002</v>
          </cell>
        </row>
        <row r="5324">
          <cell r="AA5324" t="str">
            <v>Recursos Federales</v>
          </cell>
          <cell r="AC5324" t="str">
            <v>No Etiquetado</v>
          </cell>
          <cell r="AW5324">
            <v>72329</v>
          </cell>
          <cell r="BC5324">
            <v>75200.852299999999</v>
          </cell>
          <cell r="BH5324">
            <v>37854.052300000003</v>
          </cell>
          <cell r="HJ5324">
            <v>2871.8522999999986</v>
          </cell>
          <cell r="HL5324">
            <v>69173.462299999999</v>
          </cell>
        </row>
        <row r="5325">
          <cell r="AA5325" t="str">
            <v>Recursos Federales</v>
          </cell>
          <cell r="AC5325" t="str">
            <v>No Etiquetado</v>
          </cell>
          <cell r="AW5325">
            <v>129709</v>
          </cell>
          <cell r="BC5325">
            <v>162712.01</v>
          </cell>
          <cell r="BH5325">
            <v>136776.54</v>
          </cell>
          <cell r="HJ5325">
            <v>33003.010000000009</v>
          </cell>
          <cell r="HL5325">
            <v>151902.89000000001</v>
          </cell>
        </row>
        <row r="5326">
          <cell r="AA5326" t="str">
            <v>Recursos Federales</v>
          </cell>
          <cell r="AC5326" t="str">
            <v>No Etiquetado</v>
          </cell>
          <cell r="AW5326">
            <v>31209</v>
          </cell>
          <cell r="BC5326">
            <v>5201.5</v>
          </cell>
          <cell r="BH5326">
            <v>0</v>
          </cell>
          <cell r="HJ5326">
            <v>-26007.5</v>
          </cell>
          <cell r="HL5326">
            <v>0</v>
          </cell>
        </row>
        <row r="5327">
          <cell r="AA5327" t="str">
            <v>Recursos Federales</v>
          </cell>
          <cell r="AC5327" t="str">
            <v>No Etiquetado</v>
          </cell>
          <cell r="AW5327">
            <v>245161</v>
          </cell>
          <cell r="BC5327">
            <v>30393.37</v>
          </cell>
          <cell r="BH5327">
            <v>9002.84</v>
          </cell>
          <cell r="HJ5327">
            <v>-214767.62999999998</v>
          </cell>
          <cell r="HL5327">
            <v>9963.25</v>
          </cell>
        </row>
        <row r="5328">
          <cell r="AA5328" t="str">
            <v>Recursos Federales</v>
          </cell>
          <cell r="AC5328" t="str">
            <v>No Etiquetado</v>
          </cell>
          <cell r="AW5328">
            <v>81918</v>
          </cell>
          <cell r="BC5328">
            <v>72572.100000000006</v>
          </cell>
          <cell r="BH5328">
            <v>58956.35</v>
          </cell>
          <cell r="HJ5328">
            <v>-9345.9</v>
          </cell>
          <cell r="HL5328">
            <v>65745.600000000006</v>
          </cell>
        </row>
        <row r="5329">
          <cell r="AA5329" t="str">
            <v>Recursos Federales</v>
          </cell>
          <cell r="AC5329" t="str">
            <v>No Etiquetado</v>
          </cell>
          <cell r="AW5329">
            <v>43517</v>
          </cell>
          <cell r="BC5329">
            <v>7252.8</v>
          </cell>
          <cell r="BH5329">
            <v>0</v>
          </cell>
          <cell r="HJ5329">
            <v>-36264.200000000004</v>
          </cell>
          <cell r="HL5329">
            <v>0</v>
          </cell>
        </row>
        <row r="5330">
          <cell r="AA5330" t="str">
            <v>Recursos Federales</v>
          </cell>
          <cell r="AC5330" t="str">
            <v>No Etiquetado</v>
          </cell>
          <cell r="AW5330">
            <v>199510</v>
          </cell>
          <cell r="BC5330">
            <v>255668.1</v>
          </cell>
          <cell r="BH5330">
            <v>9652.75</v>
          </cell>
          <cell r="HJ5330">
            <v>56158.1</v>
          </cell>
          <cell r="HL5330">
            <v>239042.2225</v>
          </cell>
        </row>
        <row r="5331">
          <cell r="AA5331" t="str">
            <v>Recursos Federales</v>
          </cell>
          <cell r="AC5331" t="str">
            <v>No Etiquetado</v>
          </cell>
          <cell r="AW5331">
            <v>190936</v>
          </cell>
          <cell r="BC5331">
            <v>126362.7</v>
          </cell>
          <cell r="BH5331">
            <v>0</v>
          </cell>
          <cell r="HJ5331">
            <v>-64573.3</v>
          </cell>
          <cell r="HL5331">
            <v>110451.31630000001</v>
          </cell>
        </row>
        <row r="5332">
          <cell r="AA5332" t="str">
            <v>Recursos Federales</v>
          </cell>
          <cell r="AC5332" t="str">
            <v>No Etiquetado</v>
          </cell>
          <cell r="AW5332">
            <v>174492</v>
          </cell>
          <cell r="BC5332">
            <v>106531.48</v>
          </cell>
          <cell r="BH5332">
            <v>91990.48</v>
          </cell>
          <cell r="HJ5332">
            <v>-67960.52</v>
          </cell>
          <cell r="HL5332">
            <v>91990.48</v>
          </cell>
        </row>
        <row r="5333">
          <cell r="AA5333" t="str">
            <v>Recursos Federales</v>
          </cell>
          <cell r="AC5333" t="str">
            <v>No Etiquetado</v>
          </cell>
          <cell r="AW5333">
            <v>82164</v>
          </cell>
          <cell r="BC5333">
            <v>36652.03</v>
          </cell>
          <cell r="BH5333">
            <v>36652.03</v>
          </cell>
          <cell r="HJ5333">
            <v>-45511.97</v>
          </cell>
          <cell r="HL5333">
            <v>36652.03</v>
          </cell>
        </row>
        <row r="5334">
          <cell r="AA5334" t="str">
            <v>Recursos Fiscales</v>
          </cell>
          <cell r="AC5334" t="str">
            <v>No Etiquetado</v>
          </cell>
          <cell r="AW5334">
            <v>8741671</v>
          </cell>
          <cell r="BC5334">
            <v>0</v>
          </cell>
          <cell r="BH5334">
            <v>0</v>
          </cell>
          <cell r="HJ5334">
            <v>-8741671</v>
          </cell>
          <cell r="HL5334">
            <v>0</v>
          </cell>
        </row>
        <row r="5335">
          <cell r="AA5335" t="str">
            <v>Recursos Federales</v>
          </cell>
          <cell r="AC5335" t="str">
            <v>No Etiquetado</v>
          </cell>
          <cell r="AW5335">
            <v>53983</v>
          </cell>
          <cell r="BC5335">
            <v>8997.2000000000007</v>
          </cell>
          <cell r="BH5335">
            <v>0</v>
          </cell>
          <cell r="HJ5335">
            <v>-44985.799999999996</v>
          </cell>
          <cell r="HL5335">
            <v>0</v>
          </cell>
        </row>
        <row r="5336">
          <cell r="AA5336" t="str">
            <v>Recursos Federales</v>
          </cell>
          <cell r="AC5336" t="str">
            <v>No Etiquetado</v>
          </cell>
          <cell r="AW5336">
            <v>1224152</v>
          </cell>
          <cell r="BC5336">
            <v>873447.31</v>
          </cell>
          <cell r="BH5336">
            <v>771420.27</v>
          </cell>
          <cell r="HJ5336">
            <v>-350704.68999999994</v>
          </cell>
          <cell r="HL5336">
            <v>771420.27</v>
          </cell>
        </row>
        <row r="5337">
          <cell r="AA5337" t="str">
            <v>Recursos Fiscales</v>
          </cell>
          <cell r="AC5337" t="str">
            <v>No Etiquetado</v>
          </cell>
          <cell r="AW5337">
            <v>9110555</v>
          </cell>
          <cell r="BC5337">
            <v>0</v>
          </cell>
          <cell r="BH5337">
            <v>0</v>
          </cell>
          <cell r="HJ5337">
            <v>-9110555</v>
          </cell>
          <cell r="HL5337">
            <v>0</v>
          </cell>
        </row>
        <row r="5338">
          <cell r="AA5338" t="str">
            <v>Recursos Federales</v>
          </cell>
          <cell r="AC5338" t="str">
            <v>No Etiquetado</v>
          </cell>
          <cell r="AW5338">
            <v>5427128</v>
          </cell>
          <cell r="BC5338">
            <v>567915.63</v>
          </cell>
          <cell r="BH5338">
            <v>115655</v>
          </cell>
          <cell r="HJ5338">
            <v>-4859212.37</v>
          </cell>
          <cell r="HL5338">
            <v>115655</v>
          </cell>
        </row>
        <row r="5339">
          <cell r="AA5339" t="str">
            <v>Recursos Federales</v>
          </cell>
          <cell r="AC5339" t="str">
            <v>No Etiquetado</v>
          </cell>
          <cell r="AW5339">
            <v>453100</v>
          </cell>
          <cell r="BC5339">
            <v>136395.76999999999</v>
          </cell>
          <cell r="BH5339">
            <v>98637.4</v>
          </cell>
          <cell r="HJ5339">
            <v>-316704.23</v>
          </cell>
          <cell r="HL5339">
            <v>98637.4</v>
          </cell>
        </row>
        <row r="5340">
          <cell r="AA5340" t="str">
            <v>Recursos Federales</v>
          </cell>
          <cell r="AC5340" t="str">
            <v>No Etiquetado</v>
          </cell>
          <cell r="AW5340">
            <v>33052</v>
          </cell>
          <cell r="BC5340">
            <v>26175.2935</v>
          </cell>
          <cell r="BH5340">
            <v>12751.5535</v>
          </cell>
          <cell r="HJ5340">
            <v>-6876.7065000000011</v>
          </cell>
          <cell r="HL5340">
            <v>23420.913500000002</v>
          </cell>
        </row>
        <row r="5341">
          <cell r="AA5341" t="str">
            <v>Recursos Federales</v>
          </cell>
          <cell r="AC5341" t="str">
            <v>No Etiquetado</v>
          </cell>
          <cell r="AW5341">
            <v>42322</v>
          </cell>
          <cell r="BC5341">
            <v>49697.48</v>
          </cell>
          <cell r="BH5341">
            <v>24832.098000000002</v>
          </cell>
          <cell r="HJ5341">
            <v>7375.48</v>
          </cell>
          <cell r="HL5341">
            <v>46170.597999999998</v>
          </cell>
        </row>
        <row r="5342">
          <cell r="AA5342" t="str">
            <v>Recursos Federales</v>
          </cell>
          <cell r="AC5342" t="str">
            <v>No Etiquetado</v>
          </cell>
          <cell r="AW5342">
            <v>96478</v>
          </cell>
          <cell r="BC5342">
            <v>127748.06</v>
          </cell>
          <cell r="BH5342">
            <v>91348</v>
          </cell>
          <cell r="HJ5342">
            <v>31270.059999999998</v>
          </cell>
          <cell r="HL5342">
            <v>116787.38</v>
          </cell>
        </row>
        <row r="5343">
          <cell r="AA5343" t="str">
            <v>Recursos Federales</v>
          </cell>
          <cell r="AC5343" t="str">
            <v>No Etiquetado</v>
          </cell>
          <cell r="AW5343">
            <v>1004211.38</v>
          </cell>
          <cell r="BC5343">
            <v>875892.14</v>
          </cell>
          <cell r="BH5343">
            <v>792138.8</v>
          </cell>
          <cell r="HJ5343">
            <v>-128319.23999999999</v>
          </cell>
          <cell r="HL5343">
            <v>792138.8</v>
          </cell>
        </row>
        <row r="5344">
          <cell r="AA5344" t="str">
            <v>Recursos Federales</v>
          </cell>
          <cell r="AC5344" t="str">
            <v>No Etiquetado</v>
          </cell>
          <cell r="AW5344">
            <v>62281</v>
          </cell>
          <cell r="BC5344">
            <v>10380.200000000001</v>
          </cell>
          <cell r="BH5344">
            <v>0</v>
          </cell>
          <cell r="HJ5344">
            <v>-51900.799999999996</v>
          </cell>
          <cell r="HL5344">
            <v>0</v>
          </cell>
        </row>
        <row r="5345">
          <cell r="AA5345" t="str">
            <v>Recursos Federales</v>
          </cell>
          <cell r="AC5345" t="str">
            <v>No Etiquetado</v>
          </cell>
          <cell r="AW5345">
            <v>13335</v>
          </cell>
          <cell r="BC5345">
            <v>13638.934999999999</v>
          </cell>
          <cell r="BH5345">
            <v>12527.684999999999</v>
          </cell>
          <cell r="HJ5345">
            <v>303.93499999999949</v>
          </cell>
          <cell r="HL5345">
            <v>12527.684999999999</v>
          </cell>
        </row>
        <row r="5346">
          <cell r="AA5346" t="str">
            <v>Recursos Federales</v>
          </cell>
          <cell r="AC5346" t="str">
            <v>No Etiquetado</v>
          </cell>
          <cell r="AW5346">
            <v>96189</v>
          </cell>
          <cell r="BC5346">
            <v>100387.25</v>
          </cell>
          <cell r="BH5346">
            <v>82217.41</v>
          </cell>
          <cell r="HJ5346">
            <v>4198.25</v>
          </cell>
          <cell r="HL5346">
            <v>92371.5</v>
          </cell>
        </row>
        <row r="5347">
          <cell r="AA5347" t="str">
            <v>Recursos Federales</v>
          </cell>
          <cell r="AC5347" t="str">
            <v>No Etiquetado</v>
          </cell>
          <cell r="AW5347">
            <v>2002371</v>
          </cell>
          <cell r="BC5347">
            <v>1432985.25</v>
          </cell>
          <cell r="BH5347">
            <v>1265901.33</v>
          </cell>
          <cell r="HJ5347">
            <v>-569385.75</v>
          </cell>
          <cell r="HL5347">
            <v>1265901.33</v>
          </cell>
        </row>
        <row r="5348">
          <cell r="AA5348" t="str">
            <v>Recursos Federales</v>
          </cell>
          <cell r="AC5348" t="str">
            <v>No Etiquetado</v>
          </cell>
          <cell r="AW5348">
            <v>153395</v>
          </cell>
          <cell r="BC5348">
            <v>25565.8</v>
          </cell>
          <cell r="BH5348">
            <v>0</v>
          </cell>
          <cell r="HJ5348">
            <v>-127829.2</v>
          </cell>
          <cell r="HL5348">
            <v>0</v>
          </cell>
        </row>
        <row r="5349">
          <cell r="AA5349" t="str">
            <v>Recursos Federales</v>
          </cell>
          <cell r="AC5349" t="str">
            <v>No Etiquetado</v>
          </cell>
          <cell r="AW5349">
            <v>3988509</v>
          </cell>
          <cell r="BC5349">
            <v>3335429.55</v>
          </cell>
          <cell r="BH5349">
            <v>3002951.01</v>
          </cell>
          <cell r="HJ5349">
            <v>-653079.44999999972</v>
          </cell>
          <cell r="HL5349">
            <v>3002951.01</v>
          </cell>
        </row>
        <row r="5350">
          <cell r="AA5350" t="str">
            <v>Recursos Federales</v>
          </cell>
          <cell r="AC5350" t="str">
            <v>No Etiquetado</v>
          </cell>
          <cell r="AW5350">
            <v>906970.88</v>
          </cell>
          <cell r="BC5350">
            <v>225795.09</v>
          </cell>
          <cell r="BH5350">
            <v>45668.18</v>
          </cell>
          <cell r="HJ5350">
            <v>-681175.79</v>
          </cell>
          <cell r="HL5350">
            <v>81853.320000000007</v>
          </cell>
        </row>
        <row r="5351">
          <cell r="AA5351" t="str">
            <v>Recursos Federales</v>
          </cell>
          <cell r="AC5351" t="str">
            <v>No Etiquetado</v>
          </cell>
          <cell r="AW5351">
            <v>715421</v>
          </cell>
          <cell r="BC5351">
            <v>59618.38</v>
          </cell>
          <cell r="BH5351">
            <v>0</v>
          </cell>
          <cell r="HJ5351">
            <v>-655802.62</v>
          </cell>
          <cell r="HL5351">
            <v>0</v>
          </cell>
        </row>
        <row r="5352">
          <cell r="AA5352" t="str">
            <v>Recursos Federales</v>
          </cell>
          <cell r="AC5352" t="str">
            <v>No Etiquetado</v>
          </cell>
          <cell r="AW5352">
            <v>235832</v>
          </cell>
          <cell r="BC5352">
            <v>84215.71</v>
          </cell>
          <cell r="BH5352">
            <v>0</v>
          </cell>
          <cell r="HJ5352">
            <v>-151616.29</v>
          </cell>
          <cell r="HL5352">
            <v>64563.07</v>
          </cell>
        </row>
        <row r="5353">
          <cell r="AA5353" t="str">
            <v>Recursos Federales</v>
          </cell>
          <cell r="AC5353" t="str">
            <v>No Etiquetado</v>
          </cell>
          <cell r="AW5353">
            <v>220904</v>
          </cell>
          <cell r="BC5353">
            <v>128067</v>
          </cell>
          <cell r="BH5353">
            <v>98427.78</v>
          </cell>
          <cell r="HJ5353">
            <v>-92837</v>
          </cell>
          <cell r="HL5353">
            <v>109658.37</v>
          </cell>
        </row>
        <row r="5354">
          <cell r="AA5354" t="str">
            <v>Recursos Federales</v>
          </cell>
          <cell r="AC5354" t="str">
            <v>No Etiquetado</v>
          </cell>
          <cell r="AW5354">
            <v>1457472</v>
          </cell>
          <cell r="BC5354">
            <v>1271511.8899999999</v>
          </cell>
          <cell r="BH5354">
            <v>25200</v>
          </cell>
          <cell r="HJ5354">
            <v>-185960.11000000004</v>
          </cell>
          <cell r="HL5354">
            <v>1177690.5008</v>
          </cell>
        </row>
        <row r="5355">
          <cell r="AA5355" t="str">
            <v>Recursos Federales</v>
          </cell>
          <cell r="AC5355" t="str">
            <v>No Etiquetado</v>
          </cell>
          <cell r="AW5355">
            <v>174736</v>
          </cell>
          <cell r="BC5355">
            <v>104064.01</v>
          </cell>
          <cell r="BH5355">
            <v>46437.8</v>
          </cell>
          <cell r="HJ5355">
            <v>-70671.990000000005</v>
          </cell>
          <cell r="HL5355">
            <v>81805.440000000002</v>
          </cell>
        </row>
        <row r="5356">
          <cell r="AA5356" t="str">
            <v>Recursos Federales</v>
          </cell>
          <cell r="AC5356" t="str">
            <v>No Etiquetado</v>
          </cell>
          <cell r="AW5356">
            <v>618904.15</v>
          </cell>
          <cell r="BC5356">
            <v>198068.6324</v>
          </cell>
          <cell r="BH5356">
            <v>146190.71239999999</v>
          </cell>
          <cell r="HJ5356">
            <v>-420835.51759999996</v>
          </cell>
          <cell r="HL5356">
            <v>146493.33239999998</v>
          </cell>
        </row>
        <row r="5357">
          <cell r="AA5357" t="str">
            <v>Recursos Federales</v>
          </cell>
          <cell r="AC5357" t="str">
            <v>No Etiquetado</v>
          </cell>
          <cell r="AW5357">
            <v>342417</v>
          </cell>
          <cell r="BC5357">
            <v>101046.13</v>
          </cell>
          <cell r="BH5357">
            <v>32992.49</v>
          </cell>
          <cell r="HJ5357">
            <v>-241370.87</v>
          </cell>
          <cell r="HL5357">
            <v>47916.86</v>
          </cell>
        </row>
        <row r="5358">
          <cell r="AA5358" t="str">
            <v>Recursos Federales</v>
          </cell>
          <cell r="AC5358" t="str">
            <v>No Etiquetado</v>
          </cell>
          <cell r="AW5358">
            <v>240232</v>
          </cell>
          <cell r="BC5358">
            <v>288748.25</v>
          </cell>
          <cell r="BH5358">
            <v>0</v>
          </cell>
          <cell r="HJ5358">
            <v>48516.250000000007</v>
          </cell>
          <cell r="HL5358">
            <v>268728.86979999999</v>
          </cell>
        </row>
        <row r="5359">
          <cell r="AA5359" t="str">
            <v>Recursos Federales</v>
          </cell>
          <cell r="AC5359" t="str">
            <v>No Etiquetado</v>
          </cell>
          <cell r="AW5359">
            <v>25961</v>
          </cell>
          <cell r="BC5359">
            <v>16320.08</v>
          </cell>
          <cell r="BH5359">
            <v>10974.992399999999</v>
          </cell>
          <cell r="HJ5359">
            <v>-9640.9200000000019</v>
          </cell>
          <cell r="HL5359">
            <v>11993.2824</v>
          </cell>
        </row>
        <row r="5360">
          <cell r="AA5360" t="str">
            <v>Recursos Federales</v>
          </cell>
          <cell r="AC5360" t="str">
            <v>No Etiquetado</v>
          </cell>
          <cell r="AW5360">
            <v>215870</v>
          </cell>
          <cell r="BC5360">
            <v>245074.9</v>
          </cell>
          <cell r="BH5360">
            <v>0</v>
          </cell>
          <cell r="HJ5360">
            <v>29204.9</v>
          </cell>
          <cell r="HL5360">
            <v>227085.7616</v>
          </cell>
        </row>
        <row r="5361">
          <cell r="AA5361" t="str">
            <v>Recursos Federales</v>
          </cell>
          <cell r="AC5361" t="str">
            <v>No Etiquetado</v>
          </cell>
          <cell r="AW5361">
            <v>262835</v>
          </cell>
          <cell r="BC5361">
            <v>232223.27</v>
          </cell>
          <cell r="BH5361">
            <v>0</v>
          </cell>
          <cell r="HJ5361">
            <v>-30611.729999999996</v>
          </cell>
          <cell r="HL5361">
            <v>210320.37599999999</v>
          </cell>
        </row>
        <row r="5362">
          <cell r="AA5362" t="str">
            <v>Recursos Federales</v>
          </cell>
          <cell r="AC5362" t="str">
            <v>No Etiquetado</v>
          </cell>
          <cell r="AW5362">
            <v>81938</v>
          </cell>
          <cell r="BC5362">
            <v>47704.05</v>
          </cell>
          <cell r="BH5362">
            <v>36603.629999999997</v>
          </cell>
          <cell r="HJ5362">
            <v>-34233.950000000004</v>
          </cell>
          <cell r="HL5362">
            <v>40875.919999999998</v>
          </cell>
        </row>
        <row r="5363">
          <cell r="AA5363" t="str">
            <v>Recursos Federales</v>
          </cell>
          <cell r="AC5363" t="str">
            <v>No Etiquetado</v>
          </cell>
          <cell r="AW5363">
            <v>352271</v>
          </cell>
          <cell r="BC5363">
            <v>308479.68</v>
          </cell>
          <cell r="BH5363">
            <v>279123.8</v>
          </cell>
          <cell r="HJ5363">
            <v>-43791.320000000007</v>
          </cell>
          <cell r="HL5363">
            <v>279123.8</v>
          </cell>
        </row>
        <row r="5364">
          <cell r="AA5364" t="str">
            <v>Recursos Federales</v>
          </cell>
          <cell r="AC5364" t="str">
            <v>No Etiquetado</v>
          </cell>
          <cell r="AW5364">
            <v>70627</v>
          </cell>
          <cell r="BC5364">
            <v>80723.31</v>
          </cell>
          <cell r="BH5364">
            <v>0</v>
          </cell>
          <cell r="HJ5364">
            <v>10096.310000000001</v>
          </cell>
          <cell r="HL5364">
            <v>74837.679999999993</v>
          </cell>
        </row>
        <row r="5365">
          <cell r="AA5365" t="str">
            <v>Recursos Federales</v>
          </cell>
          <cell r="AC5365" t="str">
            <v>No Etiquetado</v>
          </cell>
          <cell r="AW5365">
            <v>649576</v>
          </cell>
          <cell r="BC5365">
            <v>631257.31999999995</v>
          </cell>
          <cell r="BH5365">
            <v>577032.15</v>
          </cell>
          <cell r="HJ5365">
            <v>-18318.679999999935</v>
          </cell>
          <cell r="HL5365">
            <v>577032.15</v>
          </cell>
        </row>
        <row r="5366">
          <cell r="AA5366" t="str">
            <v>Recursos Federales</v>
          </cell>
          <cell r="AC5366" t="str">
            <v>No Etiquetado</v>
          </cell>
          <cell r="AW5366">
            <v>95762</v>
          </cell>
          <cell r="BC5366">
            <v>64383.16</v>
          </cell>
          <cell r="BH5366">
            <v>50528.59</v>
          </cell>
          <cell r="HJ5366">
            <v>-31378.839999999997</v>
          </cell>
          <cell r="HL5366">
            <v>56403.03</v>
          </cell>
        </row>
        <row r="5367">
          <cell r="AA5367" t="str">
            <v>Recursos Federales</v>
          </cell>
          <cell r="AC5367" t="str">
            <v>No Etiquetado</v>
          </cell>
          <cell r="AW5367">
            <v>69665</v>
          </cell>
          <cell r="BC5367">
            <v>52753.51</v>
          </cell>
          <cell r="BH5367">
            <v>41947.199999999997</v>
          </cell>
          <cell r="HJ5367">
            <v>-16911.490000000002</v>
          </cell>
          <cell r="HL5367">
            <v>46948.13</v>
          </cell>
        </row>
        <row r="5368">
          <cell r="AA5368" t="str">
            <v>Recursos Fiscales</v>
          </cell>
          <cell r="AC5368" t="str">
            <v>No Etiquetado</v>
          </cell>
          <cell r="AW5368">
            <v>349357</v>
          </cell>
          <cell r="BC5368">
            <v>0</v>
          </cell>
          <cell r="BH5368">
            <v>0</v>
          </cell>
          <cell r="HJ5368">
            <v>-349357</v>
          </cell>
          <cell r="HL5368">
            <v>0</v>
          </cell>
        </row>
        <row r="5369">
          <cell r="AA5369" t="str">
            <v>Recursos Federales</v>
          </cell>
          <cell r="AC5369" t="str">
            <v>No Etiquetado</v>
          </cell>
          <cell r="AW5369">
            <v>1901963</v>
          </cell>
          <cell r="BC5369">
            <v>243850.55</v>
          </cell>
          <cell r="BH5369">
            <v>0</v>
          </cell>
          <cell r="HJ5369">
            <v>-1658112.4500000002</v>
          </cell>
          <cell r="HL5369">
            <v>0</v>
          </cell>
        </row>
        <row r="5370">
          <cell r="AA5370" t="str">
            <v>Recursos Federales</v>
          </cell>
          <cell r="AC5370" t="str">
            <v>No Etiquetado</v>
          </cell>
          <cell r="AW5370">
            <v>3113699.97</v>
          </cell>
          <cell r="BC5370">
            <v>1053477.32</v>
          </cell>
          <cell r="BH5370">
            <v>1053477.32</v>
          </cell>
          <cell r="HJ5370">
            <v>-2060222.6500000001</v>
          </cell>
          <cell r="HL5370">
            <v>1053477.32</v>
          </cell>
        </row>
        <row r="5371">
          <cell r="AA5371" t="str">
            <v>Recursos Federales</v>
          </cell>
          <cell r="AC5371" t="str">
            <v>No Etiquetado</v>
          </cell>
          <cell r="AW5371">
            <v>3179436</v>
          </cell>
          <cell r="BC5371">
            <v>2238954.87</v>
          </cell>
          <cell r="BH5371">
            <v>1973942</v>
          </cell>
          <cell r="HJ5371">
            <v>-940481.12999999989</v>
          </cell>
          <cell r="HL5371">
            <v>1973942</v>
          </cell>
        </row>
        <row r="5372">
          <cell r="AA5372" t="str">
            <v>Recursos Federales</v>
          </cell>
          <cell r="AC5372" t="str">
            <v>No Etiquetado</v>
          </cell>
          <cell r="AW5372">
            <v>303048</v>
          </cell>
          <cell r="BC5372">
            <v>233154.4</v>
          </cell>
          <cell r="BH5372">
            <v>207900.4</v>
          </cell>
          <cell r="HJ5372">
            <v>-69893.600000000006</v>
          </cell>
          <cell r="HL5372">
            <v>207900.4</v>
          </cell>
        </row>
        <row r="5373">
          <cell r="AA5373" t="str">
            <v>Recursos Federales</v>
          </cell>
          <cell r="AC5373" t="str">
            <v>No Etiquetado</v>
          </cell>
          <cell r="AW5373">
            <v>95762</v>
          </cell>
          <cell r="BC5373">
            <v>64383.16</v>
          </cell>
          <cell r="BH5373">
            <v>50528.59</v>
          </cell>
          <cell r="HJ5373">
            <v>-31378.839999999997</v>
          </cell>
          <cell r="HL5373">
            <v>56403.03</v>
          </cell>
        </row>
        <row r="5374">
          <cell r="AA5374" t="str">
            <v>Recursos Federales</v>
          </cell>
          <cell r="AC5374" t="str">
            <v>No Etiquetado</v>
          </cell>
          <cell r="AW5374">
            <v>24220</v>
          </cell>
          <cell r="BC5374">
            <v>14526.07</v>
          </cell>
          <cell r="BH5374">
            <v>12507.7</v>
          </cell>
          <cell r="HJ5374">
            <v>-9693.93</v>
          </cell>
          <cell r="HL5374">
            <v>12507.7</v>
          </cell>
        </row>
        <row r="5375">
          <cell r="AA5375" t="str">
            <v>Recursos Federales</v>
          </cell>
          <cell r="AC5375" t="str">
            <v>No Etiquetado</v>
          </cell>
          <cell r="AW5375">
            <v>165187</v>
          </cell>
          <cell r="BC5375">
            <v>211431.19</v>
          </cell>
          <cell r="BH5375">
            <v>111752.31</v>
          </cell>
          <cell r="HJ5375">
            <v>46244.189999999995</v>
          </cell>
          <cell r="HL5375">
            <v>197665.56</v>
          </cell>
        </row>
        <row r="5376">
          <cell r="AA5376" t="str">
            <v>Recursos Federales</v>
          </cell>
          <cell r="AC5376" t="str">
            <v>No Etiquetado</v>
          </cell>
          <cell r="AW5376">
            <v>146111</v>
          </cell>
          <cell r="BC5376">
            <v>136638.04</v>
          </cell>
          <cell r="BH5376">
            <v>0</v>
          </cell>
          <cell r="HJ5376">
            <v>-9472.9599999999991</v>
          </cell>
          <cell r="HL5376">
            <v>124462.1493</v>
          </cell>
        </row>
        <row r="5377">
          <cell r="AA5377" t="str">
            <v>Recursos Fiscales</v>
          </cell>
          <cell r="AC5377" t="str">
            <v>No Etiquetado</v>
          </cell>
          <cell r="AW5377">
            <v>621445</v>
          </cell>
          <cell r="BC5377">
            <v>0</v>
          </cell>
          <cell r="BH5377">
            <v>0</v>
          </cell>
          <cell r="HJ5377">
            <v>-621445</v>
          </cell>
          <cell r="HL5377">
            <v>0</v>
          </cell>
        </row>
        <row r="5378">
          <cell r="AA5378" t="str">
            <v>Recursos Federales</v>
          </cell>
          <cell r="AC5378" t="str">
            <v>No Etiquetado</v>
          </cell>
          <cell r="AW5378">
            <v>55438</v>
          </cell>
          <cell r="BC5378">
            <v>68375.289999999994</v>
          </cell>
          <cell r="BH5378">
            <v>34511.363299999997</v>
          </cell>
          <cell r="HJ5378">
            <v>12937.289999999999</v>
          </cell>
          <cell r="HL5378">
            <v>63755.4133</v>
          </cell>
        </row>
        <row r="5379">
          <cell r="AA5379" t="str">
            <v>Recursos Federales</v>
          </cell>
          <cell r="AC5379" t="str">
            <v>No Etiquetado</v>
          </cell>
          <cell r="AW5379">
            <v>118277</v>
          </cell>
          <cell r="BC5379">
            <v>135986.6</v>
          </cell>
          <cell r="BH5379">
            <v>112806.25</v>
          </cell>
          <cell r="HJ5379">
            <v>17709.599999999999</v>
          </cell>
          <cell r="HL5379">
            <v>126130.22</v>
          </cell>
        </row>
        <row r="5380">
          <cell r="AA5380" t="str">
            <v>Recursos Federales</v>
          </cell>
          <cell r="AC5380" t="str">
            <v>No Etiquetado</v>
          </cell>
          <cell r="AW5380">
            <v>56147</v>
          </cell>
          <cell r="BC5380">
            <v>46631.64</v>
          </cell>
          <cell r="BH5380">
            <v>37636.86</v>
          </cell>
          <cell r="HJ5380">
            <v>-9515.36</v>
          </cell>
          <cell r="HL5380">
            <v>41952.76</v>
          </cell>
        </row>
        <row r="5381">
          <cell r="AA5381" t="str">
            <v>Recursos Federales</v>
          </cell>
          <cell r="AC5381" t="str">
            <v>No Etiquetado</v>
          </cell>
          <cell r="AW5381">
            <v>154987</v>
          </cell>
          <cell r="BC5381">
            <v>119585.25</v>
          </cell>
          <cell r="BH5381">
            <v>0</v>
          </cell>
          <cell r="HJ5381">
            <v>-35401.750000000007</v>
          </cell>
          <cell r="HL5381">
            <v>106669.62480000001</v>
          </cell>
        </row>
        <row r="5382">
          <cell r="AA5382" t="str">
            <v>Recursos Federales</v>
          </cell>
          <cell r="AC5382" t="str">
            <v>No Etiquetado</v>
          </cell>
          <cell r="AW5382">
            <v>78736</v>
          </cell>
          <cell r="BC5382">
            <v>64757.57</v>
          </cell>
          <cell r="BH5382">
            <v>52324.57</v>
          </cell>
          <cell r="HJ5382">
            <v>-13978.43</v>
          </cell>
          <cell r="HL5382">
            <v>58196.2</v>
          </cell>
        </row>
        <row r="5383">
          <cell r="AA5383" t="str">
            <v>Recursos Federales</v>
          </cell>
          <cell r="AC5383" t="str">
            <v>No Etiquetado</v>
          </cell>
          <cell r="AW5383">
            <v>9844165</v>
          </cell>
          <cell r="BC5383">
            <v>6076352.3300000001</v>
          </cell>
          <cell r="BH5383">
            <v>5089831.22</v>
          </cell>
          <cell r="HJ5383">
            <v>-3767812.6699999571</v>
          </cell>
          <cell r="HL5383">
            <v>5089831.22</v>
          </cell>
        </row>
        <row r="5384">
          <cell r="AA5384" t="str">
            <v>Recursos Federales</v>
          </cell>
          <cell r="AC5384" t="str">
            <v>No Etiquetado</v>
          </cell>
          <cell r="AW5384">
            <v>198065</v>
          </cell>
          <cell r="BC5384">
            <v>32570.240000000002</v>
          </cell>
          <cell r="BH5384">
            <v>14497.7</v>
          </cell>
          <cell r="HJ5384">
            <v>-165494.76</v>
          </cell>
          <cell r="HL5384">
            <v>16064.86</v>
          </cell>
        </row>
        <row r="5385">
          <cell r="AA5385" t="str">
            <v>Recursos Federales</v>
          </cell>
          <cell r="AC5385" t="str">
            <v>No Etiquetado</v>
          </cell>
          <cell r="AW5385">
            <v>64766</v>
          </cell>
          <cell r="BC5385">
            <v>66968.39</v>
          </cell>
          <cell r="BH5385">
            <v>55628.75</v>
          </cell>
          <cell r="HJ5385">
            <v>2202.3899999999994</v>
          </cell>
          <cell r="HL5385">
            <v>61571.26</v>
          </cell>
        </row>
        <row r="5386">
          <cell r="AA5386" t="str">
            <v>Recursos Federales</v>
          </cell>
          <cell r="AC5386" t="str">
            <v>No Etiquetado</v>
          </cell>
          <cell r="AW5386">
            <v>19297</v>
          </cell>
          <cell r="BC5386">
            <v>149730.26999999999</v>
          </cell>
          <cell r="BH5386">
            <v>140275.12</v>
          </cell>
          <cell r="HJ5386">
            <v>130433.27</v>
          </cell>
          <cell r="HL5386">
            <v>148035.76</v>
          </cell>
        </row>
        <row r="5387">
          <cell r="AA5387" t="str">
            <v>Recursos Federales</v>
          </cell>
          <cell r="AC5387" t="str">
            <v>No Etiquetado</v>
          </cell>
          <cell r="AW5387">
            <v>308240</v>
          </cell>
          <cell r="BC5387">
            <v>211923.29</v>
          </cell>
          <cell r="BH5387">
            <v>168159.37</v>
          </cell>
          <cell r="HJ5387">
            <v>-96316.710000000021</v>
          </cell>
          <cell r="HL5387">
            <v>186236.66</v>
          </cell>
        </row>
        <row r="5388">
          <cell r="AA5388" t="str">
            <v>Recursos Federales</v>
          </cell>
          <cell r="AC5388" t="str">
            <v>No Etiquetado</v>
          </cell>
          <cell r="AW5388">
            <v>932658</v>
          </cell>
          <cell r="BC5388">
            <v>978353.51</v>
          </cell>
          <cell r="BH5388">
            <v>900587.91</v>
          </cell>
          <cell r="HJ5388">
            <v>45695.509999999893</v>
          </cell>
          <cell r="HL5388">
            <v>900587.91</v>
          </cell>
        </row>
        <row r="5389">
          <cell r="AA5389" t="str">
            <v>Recursos Federales</v>
          </cell>
          <cell r="AC5389" t="str">
            <v>No Etiquetado</v>
          </cell>
          <cell r="AW5389">
            <v>37877</v>
          </cell>
          <cell r="BC5389">
            <v>42324.02</v>
          </cell>
          <cell r="BH5389">
            <v>0</v>
          </cell>
          <cell r="HJ5389">
            <v>4447.0200000000004</v>
          </cell>
          <cell r="HL5389">
            <v>39167.625999999997</v>
          </cell>
        </row>
        <row r="5390">
          <cell r="AA5390" t="str">
            <v>Recursos Fiscales</v>
          </cell>
          <cell r="AC5390" t="str">
            <v>No Etiquetado</v>
          </cell>
          <cell r="AW5390">
            <v>1131650.9099999999</v>
          </cell>
          <cell r="BC5390">
            <v>0</v>
          </cell>
          <cell r="BH5390">
            <v>0</v>
          </cell>
          <cell r="HJ5390">
            <v>-1131650.9099999999</v>
          </cell>
          <cell r="HL5390">
            <v>0</v>
          </cell>
        </row>
        <row r="5391">
          <cell r="AA5391" t="str">
            <v>Recursos Federales</v>
          </cell>
          <cell r="AC5391" t="str">
            <v>No Etiquetado</v>
          </cell>
          <cell r="AW5391">
            <v>199510</v>
          </cell>
          <cell r="BC5391">
            <v>246015.35</v>
          </cell>
          <cell r="BH5391">
            <v>0</v>
          </cell>
          <cell r="HJ5391">
            <v>46505.35</v>
          </cell>
          <cell r="HL5391">
            <v>229389.4725</v>
          </cell>
        </row>
        <row r="5392">
          <cell r="AA5392" t="str">
            <v>Recursos Federales</v>
          </cell>
          <cell r="AC5392" t="str">
            <v>No Etiquetado</v>
          </cell>
          <cell r="AW5392">
            <v>1015590</v>
          </cell>
          <cell r="BC5392">
            <v>375308.7</v>
          </cell>
          <cell r="BH5392">
            <v>264571.5</v>
          </cell>
          <cell r="HJ5392">
            <v>-640281.30000000005</v>
          </cell>
          <cell r="HL5392">
            <v>290676.2</v>
          </cell>
        </row>
        <row r="5393">
          <cell r="AA5393" t="str">
            <v>Recursos Federales</v>
          </cell>
          <cell r="AC5393" t="str">
            <v>No Etiquetado</v>
          </cell>
          <cell r="AW5393">
            <v>154987</v>
          </cell>
          <cell r="BC5393">
            <v>120614.9</v>
          </cell>
          <cell r="BH5393">
            <v>0</v>
          </cell>
          <cell r="HJ5393">
            <v>-34372.100000000006</v>
          </cell>
          <cell r="HL5393">
            <v>107699.2669</v>
          </cell>
        </row>
        <row r="5394">
          <cell r="AA5394" t="str">
            <v>Recursos Federales</v>
          </cell>
          <cell r="AC5394" t="str">
            <v>No Etiquetado</v>
          </cell>
          <cell r="AW5394">
            <v>371122</v>
          </cell>
          <cell r="BC5394">
            <v>410735.89</v>
          </cell>
          <cell r="BH5394">
            <v>340469.08</v>
          </cell>
          <cell r="HJ5394">
            <v>39613.89</v>
          </cell>
          <cell r="HL5394">
            <v>379809.02</v>
          </cell>
        </row>
        <row r="5395">
          <cell r="AA5395" t="str">
            <v>Recursos Federales</v>
          </cell>
          <cell r="AC5395" t="str">
            <v>No Etiquetado</v>
          </cell>
          <cell r="AW5395">
            <v>236554</v>
          </cell>
          <cell r="BC5395">
            <v>159369.79</v>
          </cell>
          <cell r="BH5395">
            <v>125819.67</v>
          </cell>
          <cell r="HJ5395">
            <v>-77184.209999999992</v>
          </cell>
          <cell r="HL5395">
            <v>139656.91999999998</v>
          </cell>
        </row>
        <row r="5396">
          <cell r="AA5396" t="str">
            <v>Recursos Federales</v>
          </cell>
          <cell r="AC5396" t="str">
            <v>No Etiquetado</v>
          </cell>
          <cell r="AW5396">
            <v>1662716</v>
          </cell>
          <cell r="BC5396">
            <v>1031558.68</v>
          </cell>
          <cell r="BH5396">
            <v>2055.16</v>
          </cell>
          <cell r="HJ5396">
            <v>-631157.31999999995</v>
          </cell>
          <cell r="HL5396">
            <v>920648.04</v>
          </cell>
        </row>
        <row r="5397">
          <cell r="AA5397" t="str">
            <v>Recursos Federales</v>
          </cell>
          <cell r="AC5397" t="str">
            <v>No Etiquetado</v>
          </cell>
          <cell r="AW5397">
            <v>47167</v>
          </cell>
          <cell r="BC5397">
            <v>71758.789999999994</v>
          </cell>
          <cell r="BH5397">
            <v>56110.74</v>
          </cell>
          <cell r="HJ5397">
            <v>24591.789999999997</v>
          </cell>
          <cell r="HL5397">
            <v>65796.819999999992</v>
          </cell>
        </row>
        <row r="5398">
          <cell r="AA5398" t="str">
            <v>Recursos Federales</v>
          </cell>
          <cell r="AC5398" t="str">
            <v>No Etiquetado</v>
          </cell>
          <cell r="AW5398">
            <v>159438</v>
          </cell>
          <cell r="BC5398">
            <v>133494.39999999999</v>
          </cell>
          <cell r="BH5398">
            <v>109006.05</v>
          </cell>
          <cell r="HJ5398">
            <v>-25943.600000000002</v>
          </cell>
          <cell r="HL5398">
            <v>120207.90000000001</v>
          </cell>
        </row>
        <row r="5399">
          <cell r="AA5399" t="str">
            <v>Recursos Federales</v>
          </cell>
          <cell r="AC5399" t="str">
            <v>No Etiquetado</v>
          </cell>
          <cell r="AW5399">
            <v>3079332</v>
          </cell>
          <cell r="BC5399">
            <v>2222543.4900000002</v>
          </cell>
          <cell r="BH5399">
            <v>1965932.49</v>
          </cell>
          <cell r="HJ5399">
            <v>-856788.50999999978</v>
          </cell>
          <cell r="HL5399">
            <v>1965932.49</v>
          </cell>
        </row>
        <row r="5400">
          <cell r="AA5400" t="str">
            <v>Recursos Federales</v>
          </cell>
          <cell r="AC5400" t="str">
            <v>No Etiquetado</v>
          </cell>
          <cell r="AW5400">
            <v>131419</v>
          </cell>
          <cell r="BC5400">
            <v>116111.83</v>
          </cell>
          <cell r="BH5400">
            <v>0</v>
          </cell>
          <cell r="HJ5400">
            <v>-15307.170000000002</v>
          </cell>
          <cell r="HL5400">
            <v>105160.198</v>
          </cell>
        </row>
        <row r="5401">
          <cell r="AA5401" t="str">
            <v>Recursos Federales</v>
          </cell>
          <cell r="AC5401" t="str">
            <v>No Etiquetado</v>
          </cell>
          <cell r="AW5401">
            <v>147894</v>
          </cell>
          <cell r="BC5401">
            <v>77434.009999999995</v>
          </cell>
          <cell r="BH5401">
            <v>32590.66</v>
          </cell>
          <cell r="HJ5401">
            <v>-70459.989999999991</v>
          </cell>
          <cell r="HL5401">
            <v>57784.18</v>
          </cell>
        </row>
        <row r="5402">
          <cell r="AA5402" t="str">
            <v>Recursos Federales</v>
          </cell>
          <cell r="AC5402" t="str">
            <v>No Etiquetado</v>
          </cell>
          <cell r="AW5402">
            <v>168799</v>
          </cell>
          <cell r="BC5402">
            <v>45436.7</v>
          </cell>
          <cell r="BH5402">
            <v>29612.91</v>
          </cell>
          <cell r="HJ5402">
            <v>-123362.29999999999</v>
          </cell>
          <cell r="HL5402">
            <v>31370.080000000002</v>
          </cell>
        </row>
        <row r="5403">
          <cell r="AA5403" t="str">
            <v>Recursos Federales</v>
          </cell>
          <cell r="AC5403" t="str">
            <v>No Etiquetado</v>
          </cell>
          <cell r="AW5403">
            <v>68464.62</v>
          </cell>
          <cell r="BC5403">
            <v>23872.91</v>
          </cell>
          <cell r="BH5403">
            <v>23872.91</v>
          </cell>
          <cell r="HJ5403">
            <v>-44591.709999999992</v>
          </cell>
          <cell r="HL5403">
            <v>23872.91</v>
          </cell>
        </row>
        <row r="5404">
          <cell r="AA5404" t="str">
            <v>Recursos Federales</v>
          </cell>
          <cell r="AC5404" t="str">
            <v>No Etiquetado</v>
          </cell>
          <cell r="AW5404">
            <v>0</v>
          </cell>
          <cell r="BC5404">
            <v>123400.81</v>
          </cell>
          <cell r="BH5404">
            <v>123400.81</v>
          </cell>
          <cell r="HJ5404">
            <v>123400.81</v>
          </cell>
          <cell r="HL5404">
            <v>123400.81</v>
          </cell>
        </row>
        <row r="5405">
          <cell r="AA5405" t="str">
            <v>Recursos Federales</v>
          </cell>
          <cell r="AC5405" t="str">
            <v>No Etiquetado</v>
          </cell>
          <cell r="AW5405">
            <v>0</v>
          </cell>
          <cell r="BC5405">
            <v>107871.94</v>
          </cell>
          <cell r="BH5405">
            <v>107871.94</v>
          </cell>
          <cell r="HJ5405">
            <v>107871.94</v>
          </cell>
          <cell r="HL5405">
            <v>107871.94</v>
          </cell>
        </row>
        <row r="5406">
          <cell r="AA5406" t="str">
            <v>Recursos Federales</v>
          </cell>
          <cell r="AC5406" t="str">
            <v>No Etiquetado</v>
          </cell>
          <cell r="AW5406">
            <v>0</v>
          </cell>
          <cell r="BC5406">
            <v>71419.14</v>
          </cell>
          <cell r="BH5406">
            <v>71419.14</v>
          </cell>
          <cell r="HJ5406">
            <v>71419.14</v>
          </cell>
          <cell r="HL5406">
            <v>71419.14</v>
          </cell>
        </row>
        <row r="5407">
          <cell r="AA5407" t="str">
            <v>Recursos Federales</v>
          </cell>
          <cell r="AC5407" t="str">
            <v>No Etiquetado</v>
          </cell>
          <cell r="AW5407">
            <v>0</v>
          </cell>
          <cell r="BC5407">
            <v>173567.61</v>
          </cell>
          <cell r="BH5407">
            <v>173567.61</v>
          </cell>
          <cell r="HJ5407">
            <v>173567.61000000002</v>
          </cell>
          <cell r="HL5407">
            <v>173567.61</v>
          </cell>
        </row>
        <row r="5408">
          <cell r="AA5408" t="str">
            <v>Recursos Federales</v>
          </cell>
          <cell r="AC5408" t="str">
            <v>No Etiquetado</v>
          </cell>
          <cell r="AW5408">
            <v>240232</v>
          </cell>
          <cell r="BC5408">
            <v>288748.25</v>
          </cell>
          <cell r="BH5408">
            <v>0</v>
          </cell>
          <cell r="HJ5408">
            <v>48516.250000000007</v>
          </cell>
          <cell r="HL5408">
            <v>268728.86979999999</v>
          </cell>
        </row>
        <row r="5409">
          <cell r="AA5409" t="str">
            <v>Recursos Federales</v>
          </cell>
          <cell r="AC5409" t="str">
            <v>No Etiquetado</v>
          </cell>
          <cell r="AW5409">
            <v>629067</v>
          </cell>
          <cell r="BC5409">
            <v>426578.53</v>
          </cell>
          <cell r="BH5409">
            <v>0</v>
          </cell>
          <cell r="HJ5409">
            <v>-202488.47</v>
          </cell>
          <cell r="HL5409">
            <v>374156.27189999999</v>
          </cell>
        </row>
        <row r="5410">
          <cell r="AA5410" t="str">
            <v>Recursos Federales</v>
          </cell>
          <cell r="AC5410" t="str">
            <v>No Etiquetado</v>
          </cell>
          <cell r="AW5410">
            <v>270738</v>
          </cell>
          <cell r="BC5410">
            <v>45123</v>
          </cell>
          <cell r="BH5410">
            <v>0</v>
          </cell>
          <cell r="HJ5410">
            <v>-225615</v>
          </cell>
          <cell r="HL5410">
            <v>0</v>
          </cell>
        </row>
        <row r="5411">
          <cell r="AA5411" t="str">
            <v>Recursos Federales</v>
          </cell>
          <cell r="AC5411" t="str">
            <v>No Etiquetado</v>
          </cell>
          <cell r="AW5411">
            <v>190936</v>
          </cell>
          <cell r="BC5411">
            <v>138542.54</v>
          </cell>
          <cell r="BH5411">
            <v>0</v>
          </cell>
          <cell r="HJ5411">
            <v>-52393.460000000006</v>
          </cell>
          <cell r="HL5411">
            <v>122631.1563</v>
          </cell>
        </row>
        <row r="5412">
          <cell r="AA5412" t="str">
            <v>Recursos Federales</v>
          </cell>
          <cell r="AC5412" t="str">
            <v>No Etiquetado</v>
          </cell>
          <cell r="AW5412">
            <v>0</v>
          </cell>
          <cell r="BC5412">
            <v>7142.04</v>
          </cell>
          <cell r="BH5412">
            <v>7142.04</v>
          </cell>
          <cell r="HJ5412">
            <v>7142.0400000000009</v>
          </cell>
          <cell r="HL5412">
            <v>7142.04</v>
          </cell>
        </row>
        <row r="5413">
          <cell r="AA5413" t="str">
            <v>Recursos Federales</v>
          </cell>
          <cell r="AC5413" t="str">
            <v>No Etiquetado</v>
          </cell>
          <cell r="AW5413">
            <v>0</v>
          </cell>
          <cell r="BC5413">
            <v>62438.5</v>
          </cell>
          <cell r="BH5413">
            <v>62438.5</v>
          </cell>
          <cell r="HJ5413">
            <v>62438.5</v>
          </cell>
          <cell r="HL5413">
            <v>62438.5</v>
          </cell>
        </row>
        <row r="5414">
          <cell r="AA5414" t="str">
            <v>Recursos Federales</v>
          </cell>
          <cell r="AC5414" t="str">
            <v>No Etiquetado</v>
          </cell>
          <cell r="AW5414">
            <v>0</v>
          </cell>
          <cell r="BC5414">
            <v>8985.48</v>
          </cell>
          <cell r="BH5414">
            <v>8985.48</v>
          </cell>
          <cell r="HJ5414">
            <v>8985.48</v>
          </cell>
          <cell r="HL5414">
            <v>8985.48</v>
          </cell>
        </row>
        <row r="5415">
          <cell r="AA5415" t="str">
            <v>Recursos Federales</v>
          </cell>
          <cell r="AC5415" t="str">
            <v>No Etiquetado</v>
          </cell>
          <cell r="AW5415">
            <v>0</v>
          </cell>
          <cell r="BC5415">
            <v>12966.79</v>
          </cell>
          <cell r="BH5415">
            <v>12966.79</v>
          </cell>
          <cell r="HJ5415">
            <v>12966.79</v>
          </cell>
          <cell r="HL5415">
            <v>12966.79</v>
          </cell>
        </row>
        <row r="5416">
          <cell r="AA5416" t="str">
            <v>Recursos Federales</v>
          </cell>
          <cell r="AC5416" t="str">
            <v>No Etiquetado</v>
          </cell>
          <cell r="AW5416">
            <v>2367164</v>
          </cell>
          <cell r="BC5416">
            <v>3282748.78</v>
          </cell>
          <cell r="BH5416">
            <v>3085481.22</v>
          </cell>
          <cell r="HJ5416">
            <v>915584.78000000026</v>
          </cell>
          <cell r="HL5416">
            <v>3085481.22</v>
          </cell>
        </row>
        <row r="5417">
          <cell r="AA5417" t="str">
            <v>Recursos Federales</v>
          </cell>
          <cell r="AC5417" t="str">
            <v>No Etiquetado</v>
          </cell>
          <cell r="AW5417">
            <v>77438</v>
          </cell>
          <cell r="BC5417">
            <v>96404.4</v>
          </cell>
          <cell r="BH5417">
            <v>96404.4</v>
          </cell>
          <cell r="HJ5417">
            <v>18966.399999999994</v>
          </cell>
          <cell r="HL5417">
            <v>96404.4</v>
          </cell>
        </row>
        <row r="5418">
          <cell r="AA5418" t="str">
            <v>Recursos Fiscales</v>
          </cell>
          <cell r="AC5418" t="str">
            <v>No Etiquetado</v>
          </cell>
          <cell r="AW5418">
            <v>0</v>
          </cell>
          <cell r="BC5418">
            <v>0</v>
          </cell>
          <cell r="BH5418">
            <v>0</v>
          </cell>
          <cell r="HJ5418">
            <v>0</v>
          </cell>
          <cell r="HL5418">
            <v>0</v>
          </cell>
        </row>
        <row r="5419">
          <cell r="AA5419" t="str">
            <v>Recursos Federales</v>
          </cell>
          <cell r="AC5419" t="str">
            <v>No Etiquetado</v>
          </cell>
          <cell r="AW5419">
            <v>99635.75</v>
          </cell>
          <cell r="BC5419">
            <v>16605.95</v>
          </cell>
          <cell r="BH5419">
            <v>0</v>
          </cell>
          <cell r="HJ5419">
            <v>-83029.8</v>
          </cell>
          <cell r="HL5419">
            <v>0</v>
          </cell>
        </row>
        <row r="5420">
          <cell r="AA5420" t="str">
            <v>Recursos Federales</v>
          </cell>
          <cell r="AC5420" t="str">
            <v>No Etiquetado</v>
          </cell>
          <cell r="AW5420">
            <v>78371</v>
          </cell>
          <cell r="BC5420">
            <v>31225.040000000001</v>
          </cell>
          <cell r="BH5420">
            <v>0</v>
          </cell>
          <cell r="HJ5420">
            <v>-47145.96</v>
          </cell>
          <cell r="HL5420">
            <v>24694.154500000001</v>
          </cell>
        </row>
        <row r="5421">
          <cell r="AA5421" t="str">
            <v>Recursos Federales</v>
          </cell>
          <cell r="AC5421" t="str">
            <v>No Etiquetado</v>
          </cell>
          <cell r="AW5421">
            <v>88261</v>
          </cell>
          <cell r="BC5421">
            <v>192672.85</v>
          </cell>
          <cell r="BH5421">
            <v>103781.56</v>
          </cell>
          <cell r="HJ5421">
            <v>104411.85</v>
          </cell>
          <cell r="HL5421">
            <v>185317.72</v>
          </cell>
        </row>
        <row r="5422">
          <cell r="AA5422" t="str">
            <v>Recursos Federales</v>
          </cell>
          <cell r="AC5422" t="str">
            <v>No Etiquetado</v>
          </cell>
          <cell r="AW5422">
            <v>151256.48000000001</v>
          </cell>
          <cell r="BC5422">
            <v>39661.269999999997</v>
          </cell>
          <cell r="BH5422">
            <v>0</v>
          </cell>
          <cell r="HJ5422">
            <v>-111595.21</v>
          </cell>
          <cell r="HL5422">
            <v>27056.59</v>
          </cell>
        </row>
        <row r="5423">
          <cell r="AA5423" t="str">
            <v>Recursos Federales</v>
          </cell>
          <cell r="AC5423" t="str">
            <v>No Etiquetado</v>
          </cell>
          <cell r="AW5423">
            <v>1196957</v>
          </cell>
          <cell r="BC5423">
            <v>724177.53</v>
          </cell>
          <cell r="BH5423">
            <v>563424.79</v>
          </cell>
          <cell r="HJ5423">
            <v>-472779.47</v>
          </cell>
          <cell r="HL5423">
            <v>624431.15</v>
          </cell>
        </row>
        <row r="5424">
          <cell r="AA5424" t="str">
            <v>Recursos Federales</v>
          </cell>
          <cell r="AC5424" t="str">
            <v>No Etiquetado</v>
          </cell>
          <cell r="AW5424">
            <v>582751</v>
          </cell>
          <cell r="BC5424">
            <v>217664.54</v>
          </cell>
          <cell r="BH5424">
            <v>73996.08</v>
          </cell>
          <cell r="HJ5424">
            <v>-365086.46</v>
          </cell>
          <cell r="HL5424">
            <v>131891.35999999999</v>
          </cell>
        </row>
        <row r="5425">
          <cell r="AA5425" t="str">
            <v>Recursos Federales</v>
          </cell>
          <cell r="AC5425" t="str">
            <v>No Etiquetado</v>
          </cell>
          <cell r="AW5425">
            <v>104032</v>
          </cell>
          <cell r="BC5425">
            <v>85260.43</v>
          </cell>
          <cell r="BH5425">
            <v>42358.7</v>
          </cell>
          <cell r="HJ5425">
            <v>-18771.570000000003</v>
          </cell>
          <cell r="HL5425">
            <v>76591.049999999988</v>
          </cell>
        </row>
        <row r="5426">
          <cell r="AA5426" t="str">
            <v>Recursos Federales</v>
          </cell>
          <cell r="AC5426" t="str">
            <v>No Etiquetado</v>
          </cell>
          <cell r="AW5426">
            <v>1398688.4</v>
          </cell>
          <cell r="BC5426">
            <v>1296989.07</v>
          </cell>
          <cell r="BH5426">
            <v>1180421.54</v>
          </cell>
          <cell r="HJ5426">
            <v>-101699.32999999984</v>
          </cell>
          <cell r="HL5426">
            <v>1180421.54</v>
          </cell>
        </row>
        <row r="5427">
          <cell r="AA5427" t="str">
            <v>Recursos Federales</v>
          </cell>
          <cell r="AC5427" t="str">
            <v>No Etiquetado</v>
          </cell>
          <cell r="AW5427">
            <v>34213</v>
          </cell>
          <cell r="BC5427">
            <v>28314.055</v>
          </cell>
          <cell r="BH5427">
            <v>13926.084999999999</v>
          </cell>
          <cell r="HJ5427">
            <v>-5898.9450000000006</v>
          </cell>
          <cell r="HL5427">
            <v>25462.924999999999</v>
          </cell>
        </row>
        <row r="5428">
          <cell r="AA5428" t="str">
            <v>Recursos Federales</v>
          </cell>
          <cell r="AC5428" t="str">
            <v>No Etiquetado</v>
          </cell>
          <cell r="AW5428">
            <v>112755.74</v>
          </cell>
          <cell r="BC5428">
            <v>9396.33</v>
          </cell>
          <cell r="BH5428">
            <v>0</v>
          </cell>
          <cell r="HJ5428">
            <v>-103359.41</v>
          </cell>
          <cell r="HL5428">
            <v>0</v>
          </cell>
        </row>
        <row r="5429">
          <cell r="AA5429" t="str">
            <v>Recursos Federales</v>
          </cell>
          <cell r="AC5429" t="str">
            <v>No Etiquetado</v>
          </cell>
          <cell r="AW5429">
            <v>0</v>
          </cell>
          <cell r="BC5429">
            <v>69254.916200000007</v>
          </cell>
          <cell r="BH5429">
            <v>69148.306200000006</v>
          </cell>
          <cell r="HJ5429">
            <v>69254.916199999992</v>
          </cell>
          <cell r="HL5429">
            <v>69201.696200000006</v>
          </cell>
        </row>
        <row r="5430">
          <cell r="AA5430" t="str">
            <v>Recursos Federales</v>
          </cell>
          <cell r="AC5430" t="str">
            <v>No Etiquetado</v>
          </cell>
          <cell r="AW5430">
            <v>0</v>
          </cell>
          <cell r="BC5430">
            <v>46747.129000000001</v>
          </cell>
          <cell r="BH5430">
            <v>46730.078999999998</v>
          </cell>
          <cell r="HJ5430">
            <v>46747.129000000001</v>
          </cell>
          <cell r="HL5430">
            <v>46747.129000000001</v>
          </cell>
        </row>
        <row r="5431">
          <cell r="AA5431" t="str">
            <v>Recursos Federales</v>
          </cell>
          <cell r="AC5431" t="str">
            <v>No Etiquetado</v>
          </cell>
          <cell r="AW5431">
            <v>0</v>
          </cell>
          <cell r="BC5431">
            <v>14626.2384</v>
          </cell>
          <cell r="BH5431">
            <v>14525.868399999999</v>
          </cell>
          <cell r="HJ5431">
            <v>14626.2384</v>
          </cell>
          <cell r="HL5431">
            <v>14626.2384</v>
          </cell>
        </row>
        <row r="5432">
          <cell r="AA5432" t="str">
            <v>Recursos Federales</v>
          </cell>
          <cell r="AC5432" t="str">
            <v>No Etiquetado</v>
          </cell>
          <cell r="AW5432">
            <v>0</v>
          </cell>
          <cell r="BC5432">
            <v>2282.9375</v>
          </cell>
          <cell r="BH5432">
            <v>2282.9375</v>
          </cell>
          <cell r="HJ5432">
            <v>2282.9375</v>
          </cell>
          <cell r="HL5432">
            <v>2282.9375</v>
          </cell>
        </row>
        <row r="5433">
          <cell r="AA5433" t="str">
            <v>Recursos Federales</v>
          </cell>
          <cell r="AC5433" t="str">
            <v>No Etiquetado</v>
          </cell>
          <cell r="AW5433">
            <v>0</v>
          </cell>
          <cell r="BC5433">
            <v>90808.527499999997</v>
          </cell>
          <cell r="BH5433">
            <v>90393.4375</v>
          </cell>
          <cell r="HJ5433">
            <v>90808.527499999997</v>
          </cell>
          <cell r="HL5433">
            <v>90808.527499999997</v>
          </cell>
        </row>
        <row r="5434">
          <cell r="AA5434" t="str">
            <v>Recursos Federales</v>
          </cell>
          <cell r="AC5434" t="str">
            <v>No Etiquetado</v>
          </cell>
          <cell r="AW5434">
            <v>0</v>
          </cell>
          <cell r="BC5434">
            <v>5431.0735999999997</v>
          </cell>
          <cell r="BH5434">
            <v>5431.0735999999997</v>
          </cell>
          <cell r="HJ5434">
            <v>5431.0735999999997</v>
          </cell>
          <cell r="HL5434">
            <v>5431.0735999999997</v>
          </cell>
        </row>
        <row r="5435">
          <cell r="AA5435" t="str">
            <v>Recursos Federales</v>
          </cell>
          <cell r="AC5435" t="str">
            <v>No Etiquetado</v>
          </cell>
          <cell r="AW5435">
            <v>1102907</v>
          </cell>
          <cell r="BC5435">
            <v>974280.73</v>
          </cell>
          <cell r="BH5435">
            <v>882352.55</v>
          </cell>
          <cell r="HJ5435">
            <v>-128626.27000000002</v>
          </cell>
          <cell r="HL5435">
            <v>882352.55</v>
          </cell>
        </row>
        <row r="5436">
          <cell r="AA5436" t="str">
            <v>Recursos Federales</v>
          </cell>
          <cell r="AC5436" t="str">
            <v>No Etiquetado</v>
          </cell>
          <cell r="AW5436">
            <v>193619</v>
          </cell>
          <cell r="BC5436">
            <v>192566.1</v>
          </cell>
          <cell r="BH5436">
            <v>0</v>
          </cell>
          <cell r="HJ5436">
            <v>-1052.9000000000015</v>
          </cell>
          <cell r="HL5436">
            <v>176431.212</v>
          </cell>
        </row>
        <row r="5437">
          <cell r="AA5437" t="str">
            <v>Recursos Federales</v>
          </cell>
          <cell r="AC5437" t="str">
            <v>No Etiquetado</v>
          </cell>
          <cell r="AW5437">
            <v>50214</v>
          </cell>
          <cell r="BC5437">
            <v>18301.834999999999</v>
          </cell>
          <cell r="BH5437">
            <v>7618.9049999999997</v>
          </cell>
          <cell r="HJ5437">
            <v>-31912.164999999997</v>
          </cell>
          <cell r="HL5437">
            <v>14117.325000000001</v>
          </cell>
        </row>
        <row r="5438">
          <cell r="AA5438" t="str">
            <v>Recursos Federales</v>
          </cell>
          <cell r="AC5438" t="str">
            <v>No Etiquetado</v>
          </cell>
          <cell r="AW5438">
            <v>153750</v>
          </cell>
          <cell r="BC5438">
            <v>134746.78</v>
          </cell>
          <cell r="BH5438">
            <v>0</v>
          </cell>
          <cell r="HJ5438">
            <v>-19003.22</v>
          </cell>
          <cell r="HL5438">
            <v>121934.2742</v>
          </cell>
        </row>
        <row r="5439">
          <cell r="AA5439" t="str">
            <v>Recursos Federales</v>
          </cell>
          <cell r="AC5439" t="str">
            <v>No Etiquetado</v>
          </cell>
          <cell r="AW5439">
            <v>1433298</v>
          </cell>
          <cell r="BC5439">
            <v>865816.35</v>
          </cell>
          <cell r="BH5439">
            <v>746354.85</v>
          </cell>
          <cell r="HJ5439">
            <v>-567481.65000000014</v>
          </cell>
          <cell r="HL5439">
            <v>746354.85</v>
          </cell>
        </row>
        <row r="5440">
          <cell r="AA5440" t="str">
            <v>Recursos Federales</v>
          </cell>
          <cell r="AC5440" t="str">
            <v>No Etiquetado</v>
          </cell>
          <cell r="AW5440">
            <v>107937</v>
          </cell>
          <cell r="BC5440">
            <v>97720.5</v>
          </cell>
          <cell r="BH5440">
            <v>49910.43</v>
          </cell>
          <cell r="HJ5440">
            <v>-10216.500000000004</v>
          </cell>
          <cell r="HL5440">
            <v>88725.739999999991</v>
          </cell>
        </row>
        <row r="5441">
          <cell r="AA5441" t="str">
            <v>Recursos Federales</v>
          </cell>
          <cell r="AC5441" t="str">
            <v>No Etiquetado</v>
          </cell>
          <cell r="AW5441">
            <v>0</v>
          </cell>
          <cell r="BC5441">
            <v>78672.47</v>
          </cell>
          <cell r="BH5441">
            <v>70372.320000000007</v>
          </cell>
          <cell r="HJ5441">
            <v>78672.47</v>
          </cell>
          <cell r="HL5441">
            <v>78672.47</v>
          </cell>
        </row>
        <row r="5442">
          <cell r="AA5442" t="str">
            <v>Recursos Federales</v>
          </cell>
          <cell r="AC5442" t="str">
            <v>No Etiquetado</v>
          </cell>
          <cell r="AW5442">
            <v>0</v>
          </cell>
          <cell r="BC5442">
            <v>178632.91</v>
          </cell>
          <cell r="BH5442">
            <v>159368.49</v>
          </cell>
          <cell r="HJ5442">
            <v>178632.91</v>
          </cell>
          <cell r="HL5442">
            <v>178632.90999999997</v>
          </cell>
        </row>
        <row r="5443">
          <cell r="AA5443" t="str">
            <v>Recursos Federales</v>
          </cell>
          <cell r="AC5443" t="str">
            <v>No Etiquetado</v>
          </cell>
          <cell r="AW5443">
            <v>0</v>
          </cell>
          <cell r="BC5443">
            <v>13782.7</v>
          </cell>
          <cell r="BH5443">
            <v>8296.1</v>
          </cell>
          <cell r="HJ5443">
            <v>13782.7</v>
          </cell>
          <cell r="HL5443">
            <v>13782.69</v>
          </cell>
        </row>
        <row r="5444">
          <cell r="AA5444" t="str">
            <v>Recursos Federales</v>
          </cell>
          <cell r="AC5444" t="str">
            <v>No Etiquetado</v>
          </cell>
          <cell r="AW5444">
            <v>0</v>
          </cell>
          <cell r="BC5444">
            <v>295825.99</v>
          </cell>
          <cell r="BH5444">
            <v>295825.99</v>
          </cell>
          <cell r="HJ5444">
            <v>295825.99</v>
          </cell>
          <cell r="HL5444">
            <v>295825.99</v>
          </cell>
        </row>
        <row r="5445">
          <cell r="AA5445" t="str">
            <v>Recursos Federales</v>
          </cell>
          <cell r="AC5445" t="str">
            <v>No Etiquetado</v>
          </cell>
          <cell r="AW5445">
            <v>0</v>
          </cell>
          <cell r="BC5445">
            <v>750.9</v>
          </cell>
          <cell r="BH5445">
            <v>750.9</v>
          </cell>
          <cell r="HJ5445">
            <v>750.90000000000009</v>
          </cell>
          <cell r="HL5445">
            <v>750.9</v>
          </cell>
        </row>
        <row r="5446">
          <cell r="AA5446" t="str">
            <v>Recursos Federales</v>
          </cell>
          <cell r="AC5446" t="str">
            <v>No Etiquetado</v>
          </cell>
          <cell r="AW5446">
            <v>0</v>
          </cell>
          <cell r="BC5446">
            <v>20461.11</v>
          </cell>
          <cell r="BH5446">
            <v>20461.11</v>
          </cell>
          <cell r="HJ5446">
            <v>20461.11</v>
          </cell>
          <cell r="HL5446">
            <v>20461.11</v>
          </cell>
        </row>
        <row r="5447">
          <cell r="AA5447" t="str">
            <v>Recursos Federales</v>
          </cell>
          <cell r="AC5447" t="str">
            <v>No Etiquetado</v>
          </cell>
          <cell r="AW5447">
            <v>0</v>
          </cell>
          <cell r="BC5447">
            <v>38089.07</v>
          </cell>
          <cell r="BH5447">
            <v>34156.26</v>
          </cell>
          <cell r="HJ5447">
            <v>38089.07</v>
          </cell>
          <cell r="HL5447">
            <v>38089.07</v>
          </cell>
        </row>
        <row r="5448">
          <cell r="AA5448" t="str">
            <v>Recursos Federales</v>
          </cell>
          <cell r="AC5448" t="str">
            <v>No Etiquetado</v>
          </cell>
          <cell r="AW5448">
            <v>0</v>
          </cell>
          <cell r="BC5448">
            <v>16697.189999999999</v>
          </cell>
          <cell r="BH5448">
            <v>9151.1031999999996</v>
          </cell>
          <cell r="HJ5448">
            <v>16697.190000000002</v>
          </cell>
          <cell r="HL5448">
            <v>16697.173199999997</v>
          </cell>
        </row>
        <row r="5449">
          <cell r="AA5449" t="str">
            <v>Recursos Federales</v>
          </cell>
          <cell r="AC5449" t="str">
            <v>No Etiquetado</v>
          </cell>
          <cell r="AW5449">
            <v>0</v>
          </cell>
          <cell r="BC5449">
            <v>121623.27</v>
          </cell>
          <cell r="BH5449">
            <v>66085.75</v>
          </cell>
          <cell r="HJ5449">
            <v>121623.26999999999</v>
          </cell>
          <cell r="HL5449">
            <v>121623.26000000001</v>
          </cell>
        </row>
        <row r="5450">
          <cell r="AA5450" t="str">
            <v>Recursos Federales</v>
          </cell>
          <cell r="AC5450" t="str">
            <v>No Etiquetado</v>
          </cell>
          <cell r="AW5450">
            <v>0</v>
          </cell>
          <cell r="BC5450">
            <v>50917.89</v>
          </cell>
          <cell r="BH5450">
            <v>24988.695</v>
          </cell>
          <cell r="HJ5450">
            <v>50917.890000000007</v>
          </cell>
          <cell r="HL5450">
            <v>50917.875</v>
          </cell>
        </row>
        <row r="5451">
          <cell r="AA5451" t="str">
            <v>Recursos Federales</v>
          </cell>
          <cell r="AC5451" t="str">
            <v>No Etiquetado</v>
          </cell>
          <cell r="AW5451">
            <v>0</v>
          </cell>
          <cell r="BC5451">
            <v>144725.14000000001</v>
          </cell>
          <cell r="BH5451">
            <v>144725.14000000001</v>
          </cell>
          <cell r="HJ5451">
            <v>144725.13999999998</v>
          </cell>
          <cell r="HL5451">
            <v>144725.14000000001</v>
          </cell>
        </row>
        <row r="5452">
          <cell r="AA5452" t="str">
            <v>Recursos Federales</v>
          </cell>
          <cell r="AC5452" t="str">
            <v>No Etiquetado</v>
          </cell>
          <cell r="AW5452">
            <v>0</v>
          </cell>
          <cell r="BC5452">
            <v>259691.95</v>
          </cell>
          <cell r="BH5452">
            <v>233205.49</v>
          </cell>
          <cell r="HJ5452">
            <v>259691.94999999998</v>
          </cell>
          <cell r="HL5452">
            <v>259691.94999999998</v>
          </cell>
        </row>
        <row r="5453">
          <cell r="AA5453" t="str">
            <v>Recursos Federales</v>
          </cell>
          <cell r="AC5453" t="str">
            <v>No Etiquetado</v>
          </cell>
          <cell r="AW5453">
            <v>0</v>
          </cell>
          <cell r="BC5453">
            <v>127890.21</v>
          </cell>
          <cell r="BH5453">
            <v>114607.74</v>
          </cell>
          <cell r="HJ5453">
            <v>127890.21</v>
          </cell>
          <cell r="HL5453">
            <v>127890.21</v>
          </cell>
        </row>
        <row r="5454">
          <cell r="AA5454" t="str">
            <v>Recursos Federales</v>
          </cell>
          <cell r="AC5454" t="str">
            <v>No Etiquetado</v>
          </cell>
          <cell r="AW5454">
            <v>0</v>
          </cell>
          <cell r="BC5454">
            <v>59066.9</v>
          </cell>
          <cell r="BH5454">
            <v>53192.46</v>
          </cell>
          <cell r="HJ5454">
            <v>59066.9</v>
          </cell>
          <cell r="HL5454">
            <v>59066.9</v>
          </cell>
        </row>
        <row r="5455">
          <cell r="AA5455" t="str">
            <v>Recursos Federales</v>
          </cell>
          <cell r="AC5455" t="str">
            <v>No Etiquetado</v>
          </cell>
          <cell r="AW5455">
            <v>0</v>
          </cell>
          <cell r="BC5455">
            <v>17288.18</v>
          </cell>
          <cell r="BH5455">
            <v>17288.18</v>
          </cell>
          <cell r="HJ5455">
            <v>17288.18</v>
          </cell>
          <cell r="HL5455">
            <v>17288.18</v>
          </cell>
        </row>
        <row r="5456">
          <cell r="AA5456" t="str">
            <v>Recursos Federales</v>
          </cell>
          <cell r="AC5456" t="str">
            <v>No Etiquetado</v>
          </cell>
          <cell r="AW5456">
            <v>0</v>
          </cell>
          <cell r="BC5456">
            <v>7610.1530000000002</v>
          </cell>
          <cell r="BH5456">
            <v>7610.1530000000002</v>
          </cell>
          <cell r="HJ5456">
            <v>7610.1530000000002</v>
          </cell>
          <cell r="HL5456">
            <v>7610.1530000000002</v>
          </cell>
        </row>
        <row r="5457">
          <cell r="AA5457" t="str">
            <v>Recursos Federales</v>
          </cell>
          <cell r="AC5457" t="str">
            <v>No Etiquetado</v>
          </cell>
          <cell r="AW5457">
            <v>0</v>
          </cell>
          <cell r="BC5457">
            <v>2787.11</v>
          </cell>
          <cell r="BH5457">
            <v>2787.11</v>
          </cell>
          <cell r="HJ5457">
            <v>2787.11</v>
          </cell>
          <cell r="HL5457">
            <v>2787.11</v>
          </cell>
        </row>
        <row r="5458">
          <cell r="AA5458" t="str">
            <v>Recursos Federales</v>
          </cell>
          <cell r="AC5458" t="str">
            <v>No Etiquetado</v>
          </cell>
          <cell r="AW5458">
            <v>0</v>
          </cell>
          <cell r="BC5458">
            <v>4541.51</v>
          </cell>
          <cell r="BH5458">
            <v>4541.51</v>
          </cell>
          <cell r="HJ5458">
            <v>4541.51</v>
          </cell>
          <cell r="HL5458">
            <v>4541.51</v>
          </cell>
        </row>
        <row r="5459">
          <cell r="AA5459" t="str">
            <v>Recursos Federales</v>
          </cell>
          <cell r="AC5459" t="str">
            <v>No Etiquetado</v>
          </cell>
          <cell r="AW5459">
            <v>0</v>
          </cell>
          <cell r="BC5459">
            <v>31424.240000000002</v>
          </cell>
          <cell r="BH5459">
            <v>0</v>
          </cell>
          <cell r="HJ5459">
            <v>31424.240000000002</v>
          </cell>
          <cell r="HL5459">
            <v>31424.225999999999</v>
          </cell>
        </row>
        <row r="5460">
          <cell r="AA5460" t="str">
            <v>Recursos Federales</v>
          </cell>
          <cell r="AC5460" t="str">
            <v>No Etiquetado</v>
          </cell>
          <cell r="AW5460">
            <v>0</v>
          </cell>
          <cell r="BC5460">
            <v>66157.429999999993</v>
          </cell>
          <cell r="BH5460">
            <v>66157.429999999993</v>
          </cell>
          <cell r="HJ5460">
            <v>66157.429999999993</v>
          </cell>
          <cell r="HL5460">
            <v>66157.429999999993</v>
          </cell>
        </row>
        <row r="5461">
          <cell r="AA5461" t="str">
            <v>Recursos Federales</v>
          </cell>
          <cell r="AC5461" t="str">
            <v>No Etiquetado</v>
          </cell>
          <cell r="AW5461">
            <v>0</v>
          </cell>
          <cell r="BC5461">
            <v>15941.108</v>
          </cell>
          <cell r="BH5461">
            <v>15700.468000000001</v>
          </cell>
          <cell r="HJ5461">
            <v>15941.108</v>
          </cell>
          <cell r="HL5461">
            <v>15941.108</v>
          </cell>
        </row>
        <row r="5462">
          <cell r="AA5462" t="str">
            <v>Recursos Federales</v>
          </cell>
          <cell r="AC5462" t="str">
            <v>No Etiquetado</v>
          </cell>
          <cell r="AW5462">
            <v>0</v>
          </cell>
          <cell r="BC5462">
            <v>31339.35</v>
          </cell>
          <cell r="BH5462">
            <v>20480.16</v>
          </cell>
          <cell r="HJ5462">
            <v>31339.35</v>
          </cell>
          <cell r="HL5462">
            <v>31339.35</v>
          </cell>
        </row>
        <row r="5463">
          <cell r="AA5463" t="str">
            <v>Recursos Federales</v>
          </cell>
          <cell r="AC5463" t="str">
            <v>No Etiquetado</v>
          </cell>
          <cell r="AW5463">
            <v>0</v>
          </cell>
          <cell r="BC5463">
            <v>1921.55</v>
          </cell>
          <cell r="BH5463">
            <v>1122.33</v>
          </cell>
          <cell r="HJ5463">
            <v>1921.55</v>
          </cell>
          <cell r="HL5463">
            <v>1921.55</v>
          </cell>
        </row>
        <row r="5464">
          <cell r="AA5464" t="str">
            <v>Recursos Federales</v>
          </cell>
          <cell r="AC5464" t="str">
            <v>No Etiquetado</v>
          </cell>
          <cell r="AW5464">
            <v>0</v>
          </cell>
          <cell r="BC5464">
            <v>4529.4799999999996</v>
          </cell>
          <cell r="BH5464">
            <v>1875.71</v>
          </cell>
          <cell r="HJ5464">
            <v>4529.4799999999996</v>
          </cell>
          <cell r="HL5464">
            <v>4529.4799999999996</v>
          </cell>
        </row>
        <row r="5465">
          <cell r="AA5465" t="str">
            <v>Recursos Federales</v>
          </cell>
          <cell r="AC5465" t="str">
            <v>No Etiquetado</v>
          </cell>
          <cell r="AW5465">
            <v>0</v>
          </cell>
          <cell r="BC5465">
            <v>15353.8</v>
          </cell>
          <cell r="BH5465">
            <v>8800.4120000000003</v>
          </cell>
          <cell r="HJ5465">
            <v>15353.8</v>
          </cell>
          <cell r="HL5465">
            <v>15353.781999999999</v>
          </cell>
        </row>
        <row r="5466">
          <cell r="AA5466" t="str">
            <v>Recursos Federales</v>
          </cell>
          <cell r="AC5466" t="str">
            <v>No Etiquetado</v>
          </cell>
          <cell r="AW5466">
            <v>0</v>
          </cell>
          <cell r="BC5466">
            <v>31424.240000000002</v>
          </cell>
          <cell r="BH5466">
            <v>0</v>
          </cell>
          <cell r="HJ5466">
            <v>31424.240000000002</v>
          </cell>
          <cell r="HL5466">
            <v>31424.225999999999</v>
          </cell>
        </row>
        <row r="5467">
          <cell r="AA5467" t="str">
            <v>Recursos Federales</v>
          </cell>
          <cell r="AC5467" t="str">
            <v>No Etiquetado</v>
          </cell>
          <cell r="AW5467">
            <v>0</v>
          </cell>
          <cell r="BC5467">
            <v>27056.6</v>
          </cell>
          <cell r="BH5467">
            <v>0</v>
          </cell>
          <cell r="HJ5467">
            <v>27056.600000000002</v>
          </cell>
          <cell r="HL5467">
            <v>27056.59</v>
          </cell>
        </row>
        <row r="5468">
          <cell r="AA5468" t="str">
            <v>Recursos Federales</v>
          </cell>
          <cell r="AC5468" t="str">
            <v>No Etiquetado</v>
          </cell>
          <cell r="AW5468">
            <v>0</v>
          </cell>
          <cell r="BC5468">
            <v>58609.52</v>
          </cell>
          <cell r="BH5468">
            <v>58609.52</v>
          </cell>
          <cell r="HJ5468">
            <v>58609.52</v>
          </cell>
          <cell r="HL5468">
            <v>58609.52</v>
          </cell>
        </row>
        <row r="5469">
          <cell r="AA5469" t="str">
            <v>Recursos Federales</v>
          </cell>
          <cell r="AC5469" t="str">
            <v>No Etiquetado</v>
          </cell>
          <cell r="AW5469">
            <v>0</v>
          </cell>
          <cell r="BC5469">
            <v>6696.09</v>
          </cell>
          <cell r="BH5469">
            <v>3755.09</v>
          </cell>
          <cell r="HJ5469">
            <v>6696.0899999999992</v>
          </cell>
          <cell r="HL5469">
            <v>6696.09</v>
          </cell>
        </row>
        <row r="5470">
          <cell r="AA5470" t="str">
            <v>Recursos Federales</v>
          </cell>
          <cell r="AC5470" t="str">
            <v>No Etiquetado</v>
          </cell>
          <cell r="AW5470">
            <v>0</v>
          </cell>
          <cell r="BC5470">
            <v>24167.5</v>
          </cell>
          <cell r="BH5470">
            <v>13498.34</v>
          </cell>
          <cell r="HJ5470">
            <v>24167.5</v>
          </cell>
          <cell r="HL5470">
            <v>24167.5</v>
          </cell>
        </row>
        <row r="5471">
          <cell r="AA5471" t="str">
            <v>Recursos Federales</v>
          </cell>
          <cell r="AC5471" t="str">
            <v>No Etiquetado</v>
          </cell>
          <cell r="AW5471">
            <v>0</v>
          </cell>
          <cell r="BC5471">
            <v>66410.94</v>
          </cell>
          <cell r="BH5471">
            <v>37834.730000000003</v>
          </cell>
          <cell r="HJ5471">
            <v>66410.94</v>
          </cell>
          <cell r="HL5471">
            <v>66410.94</v>
          </cell>
        </row>
        <row r="5472">
          <cell r="AA5472" t="str">
            <v>Recursos Federales</v>
          </cell>
          <cell r="AC5472" t="str">
            <v>No Etiquetado</v>
          </cell>
          <cell r="AW5472">
            <v>0</v>
          </cell>
          <cell r="BC5472">
            <v>30702.959999999999</v>
          </cell>
          <cell r="BH5472">
            <v>17985.576000000001</v>
          </cell>
          <cell r="HJ5472">
            <v>30702.959999999999</v>
          </cell>
          <cell r="HL5472">
            <v>30702.946000000004</v>
          </cell>
        </row>
        <row r="5473">
          <cell r="AA5473" t="str">
            <v>Recursos Federales</v>
          </cell>
          <cell r="AC5473" t="str">
            <v>No Etiquetado</v>
          </cell>
          <cell r="AW5473">
            <v>0</v>
          </cell>
          <cell r="BC5473">
            <v>15295.79</v>
          </cell>
          <cell r="BH5473">
            <v>8128.6824999999999</v>
          </cell>
          <cell r="HJ5473">
            <v>15295.789999999999</v>
          </cell>
          <cell r="HL5473">
            <v>15294.772499999999</v>
          </cell>
        </row>
        <row r="5474">
          <cell r="AA5474" t="str">
            <v>Recursos Federales</v>
          </cell>
          <cell r="AC5474" t="str">
            <v>No Etiquetado</v>
          </cell>
          <cell r="AW5474">
            <v>0</v>
          </cell>
          <cell r="BC5474">
            <v>19384.439999999999</v>
          </cell>
          <cell r="BH5474">
            <v>12831.052</v>
          </cell>
          <cell r="HJ5474">
            <v>19384.440000000002</v>
          </cell>
          <cell r="HL5474">
            <v>19384.421999999999</v>
          </cell>
        </row>
        <row r="5475">
          <cell r="AA5475" t="str">
            <v>Recursos Federales</v>
          </cell>
          <cell r="AC5475" t="str">
            <v>No Etiquetado</v>
          </cell>
          <cell r="AW5475">
            <v>0</v>
          </cell>
          <cell r="BC5475">
            <v>43629.47</v>
          </cell>
          <cell r="BH5475">
            <v>43629.47</v>
          </cell>
          <cell r="HJ5475">
            <v>43629.47</v>
          </cell>
          <cell r="HL5475">
            <v>43629.47</v>
          </cell>
        </row>
        <row r="5476">
          <cell r="AA5476" t="str">
            <v>Recursos Federales</v>
          </cell>
          <cell r="AC5476" t="str">
            <v>No Etiquetado</v>
          </cell>
          <cell r="AW5476">
            <v>0</v>
          </cell>
          <cell r="BC5476">
            <v>33380.631999999998</v>
          </cell>
          <cell r="BH5476">
            <v>33380.631999999998</v>
          </cell>
          <cell r="HJ5476">
            <v>33380.631999999998</v>
          </cell>
          <cell r="HL5476">
            <v>33380.631999999998</v>
          </cell>
        </row>
        <row r="5477">
          <cell r="AA5477" t="str">
            <v>Recursos Federales</v>
          </cell>
          <cell r="AC5477" t="str">
            <v>No Etiquetado</v>
          </cell>
          <cell r="AW5477">
            <v>0</v>
          </cell>
          <cell r="BC5477">
            <v>29095.73</v>
          </cell>
          <cell r="BH5477">
            <v>27739.75</v>
          </cell>
          <cell r="HJ5477">
            <v>29095.73</v>
          </cell>
          <cell r="HL5477">
            <v>29095.73</v>
          </cell>
        </row>
        <row r="5478">
          <cell r="AA5478" t="str">
            <v>Recursos Federales</v>
          </cell>
          <cell r="AC5478" t="str">
            <v>No Etiquetado</v>
          </cell>
          <cell r="AW5478">
            <v>0</v>
          </cell>
          <cell r="BC5478">
            <v>135892.59</v>
          </cell>
          <cell r="BH5478">
            <v>125349.24</v>
          </cell>
          <cell r="HJ5478">
            <v>135892.59</v>
          </cell>
          <cell r="HL5478">
            <v>135892.59</v>
          </cell>
        </row>
        <row r="5479">
          <cell r="AA5479" t="str">
            <v>Recursos Federales</v>
          </cell>
          <cell r="AC5479" t="str">
            <v>No Etiquetado</v>
          </cell>
          <cell r="AW5479">
            <v>0</v>
          </cell>
          <cell r="BC5479">
            <v>12387.61</v>
          </cell>
          <cell r="BH5479">
            <v>12387.61</v>
          </cell>
          <cell r="HJ5479">
            <v>12387.61</v>
          </cell>
          <cell r="HL5479">
            <v>12387.61</v>
          </cell>
        </row>
        <row r="5480">
          <cell r="AA5480" t="str">
            <v>Recursos Federales</v>
          </cell>
          <cell r="AC5480" t="str">
            <v>No Etiquetado</v>
          </cell>
          <cell r="AW5480">
            <v>0</v>
          </cell>
          <cell r="BC5480">
            <v>5406.7</v>
          </cell>
          <cell r="BH5480">
            <v>5406.7</v>
          </cell>
          <cell r="HJ5480">
            <v>5406.7</v>
          </cell>
          <cell r="HL5480">
            <v>5406.7</v>
          </cell>
        </row>
        <row r="5481">
          <cell r="AA5481" t="str">
            <v>Recursos Federales</v>
          </cell>
          <cell r="AC5481" t="str">
            <v>No Etiquetado</v>
          </cell>
          <cell r="AW5481">
            <v>0</v>
          </cell>
          <cell r="BC5481">
            <v>633287.16</v>
          </cell>
          <cell r="BH5481">
            <v>632988.44999999995</v>
          </cell>
          <cell r="HJ5481">
            <v>633287.16</v>
          </cell>
          <cell r="HL5481">
            <v>632988.44999999995</v>
          </cell>
        </row>
        <row r="5482">
          <cell r="AA5482" t="str">
            <v>Recursos Federales</v>
          </cell>
          <cell r="AC5482" t="str">
            <v>No Etiquetado</v>
          </cell>
          <cell r="AW5482">
            <v>0</v>
          </cell>
          <cell r="BC5482">
            <v>20693.93</v>
          </cell>
          <cell r="BH5482">
            <v>20693.93</v>
          </cell>
          <cell r="HJ5482">
            <v>20693.93</v>
          </cell>
          <cell r="HL5482">
            <v>20693.93</v>
          </cell>
        </row>
        <row r="5483">
          <cell r="AA5483" t="str">
            <v>Recursos Federales</v>
          </cell>
          <cell r="AC5483" t="str">
            <v>No Etiquetado</v>
          </cell>
          <cell r="AW5483">
            <v>0</v>
          </cell>
          <cell r="BC5483">
            <v>25679.7</v>
          </cell>
          <cell r="BH5483">
            <v>23225.74</v>
          </cell>
          <cell r="HJ5483">
            <v>25679.699999999997</v>
          </cell>
          <cell r="HL5483">
            <v>25679.7</v>
          </cell>
        </row>
        <row r="5484">
          <cell r="AA5484" t="str">
            <v>Recursos Federales</v>
          </cell>
          <cell r="AC5484" t="str">
            <v>No Etiquetado</v>
          </cell>
          <cell r="AW5484">
            <v>0</v>
          </cell>
          <cell r="BC5484">
            <v>40586.370000000003</v>
          </cell>
          <cell r="BH5484">
            <v>36277.31</v>
          </cell>
          <cell r="HJ5484">
            <v>40586.370000000003</v>
          </cell>
          <cell r="HL5484">
            <v>40586.369999999995</v>
          </cell>
        </row>
        <row r="5485">
          <cell r="AA5485" t="str">
            <v>Recursos Federales</v>
          </cell>
          <cell r="AC5485" t="str">
            <v>No Etiquetado</v>
          </cell>
          <cell r="AW5485">
            <v>0</v>
          </cell>
          <cell r="BC5485">
            <v>23956.89</v>
          </cell>
          <cell r="BH5485">
            <v>22156.94</v>
          </cell>
          <cell r="HJ5485">
            <v>23956.89</v>
          </cell>
          <cell r="HL5485">
            <v>23956.89</v>
          </cell>
        </row>
        <row r="5486">
          <cell r="AA5486" t="str">
            <v>Recursos Federales</v>
          </cell>
          <cell r="AC5486" t="str">
            <v>No Etiquetado</v>
          </cell>
          <cell r="AW5486">
            <v>0</v>
          </cell>
          <cell r="BC5486">
            <v>160246.18</v>
          </cell>
          <cell r="BH5486">
            <v>143025.54999999999</v>
          </cell>
          <cell r="HJ5486">
            <v>160246.18</v>
          </cell>
          <cell r="HL5486">
            <v>160246.18</v>
          </cell>
        </row>
        <row r="5487">
          <cell r="AA5487" t="str">
            <v>Recursos Federales</v>
          </cell>
          <cell r="AC5487" t="str">
            <v>No Etiquetado</v>
          </cell>
          <cell r="AW5487">
            <v>0</v>
          </cell>
          <cell r="BC5487">
            <v>25943.18</v>
          </cell>
          <cell r="BH5487">
            <v>25943.18</v>
          </cell>
          <cell r="HJ5487">
            <v>25943.18</v>
          </cell>
          <cell r="HL5487">
            <v>25943.18</v>
          </cell>
        </row>
        <row r="5488">
          <cell r="AA5488" t="str">
            <v>Recursos Federales</v>
          </cell>
          <cell r="AC5488" t="str">
            <v>No Etiquetado</v>
          </cell>
          <cell r="AW5488">
            <v>0</v>
          </cell>
          <cell r="BC5488">
            <v>39900.6</v>
          </cell>
          <cell r="BH5488">
            <v>39900.6</v>
          </cell>
          <cell r="HJ5488">
            <v>39900.6</v>
          </cell>
          <cell r="HL5488">
            <v>39900.6</v>
          </cell>
        </row>
        <row r="5489">
          <cell r="AA5489" t="str">
            <v>Recursos Federales</v>
          </cell>
          <cell r="AC5489" t="str">
            <v>No Etiquetado</v>
          </cell>
          <cell r="AW5489">
            <v>0</v>
          </cell>
          <cell r="BC5489">
            <v>17095.741699999999</v>
          </cell>
          <cell r="BH5489">
            <v>16832.501700000001</v>
          </cell>
          <cell r="HJ5489">
            <v>17095.741699999999</v>
          </cell>
          <cell r="HL5489">
            <v>17095.741700000002</v>
          </cell>
        </row>
        <row r="5490">
          <cell r="AA5490" t="str">
            <v>Recursos Federales</v>
          </cell>
          <cell r="AC5490" t="str">
            <v>No Etiquetado</v>
          </cell>
          <cell r="AW5490">
            <v>0</v>
          </cell>
          <cell r="BC5490">
            <v>5418.7370000000001</v>
          </cell>
          <cell r="BH5490">
            <v>5418.7370000000001</v>
          </cell>
          <cell r="HJ5490">
            <v>5418.7370000000001</v>
          </cell>
          <cell r="HL5490">
            <v>5418.7370000000001</v>
          </cell>
        </row>
        <row r="5491">
          <cell r="AA5491" t="str">
            <v>Recursos Federales</v>
          </cell>
          <cell r="AC5491" t="str">
            <v>No Etiquetado</v>
          </cell>
          <cell r="AW5491">
            <v>0</v>
          </cell>
          <cell r="BC5491">
            <v>339862.62</v>
          </cell>
          <cell r="BH5491">
            <v>339862.62</v>
          </cell>
          <cell r="HJ5491">
            <v>339862.62</v>
          </cell>
          <cell r="HL5491">
            <v>339862.62</v>
          </cell>
        </row>
        <row r="5492">
          <cell r="AA5492" t="str">
            <v>Recursos Federales</v>
          </cell>
          <cell r="AC5492" t="str">
            <v>No Etiquetado</v>
          </cell>
          <cell r="AW5492">
            <v>0</v>
          </cell>
          <cell r="BC5492">
            <v>24731.82</v>
          </cell>
          <cell r="BH5492">
            <v>24731.82</v>
          </cell>
          <cell r="HJ5492">
            <v>24731.82</v>
          </cell>
          <cell r="HL5492">
            <v>24731.82</v>
          </cell>
        </row>
        <row r="5493">
          <cell r="AA5493" t="str">
            <v>Recursos Federales</v>
          </cell>
          <cell r="AC5493" t="str">
            <v>No Etiquetado</v>
          </cell>
          <cell r="AW5493">
            <v>0</v>
          </cell>
          <cell r="BC5493">
            <v>1850.1872000000001</v>
          </cell>
          <cell r="BH5493">
            <v>1850.1872000000001</v>
          </cell>
          <cell r="HJ5493">
            <v>1850.1872000000001</v>
          </cell>
          <cell r="HL5493">
            <v>1850.1872000000001</v>
          </cell>
        </row>
        <row r="5494">
          <cell r="AA5494" t="str">
            <v>Recursos Federales</v>
          </cell>
          <cell r="AC5494" t="str">
            <v>No Etiquetado</v>
          </cell>
          <cell r="AW5494">
            <v>0</v>
          </cell>
          <cell r="BC5494">
            <v>495939.98</v>
          </cell>
          <cell r="BH5494">
            <v>495939.98</v>
          </cell>
          <cell r="HJ5494">
            <v>495939.98000000004</v>
          </cell>
          <cell r="HL5494">
            <v>495939.98</v>
          </cell>
        </row>
        <row r="5495">
          <cell r="AA5495" t="str">
            <v>Recursos Federales</v>
          </cell>
          <cell r="AC5495" t="str">
            <v>No Etiquetado</v>
          </cell>
          <cell r="AW5495">
            <v>0</v>
          </cell>
          <cell r="BC5495">
            <v>25015.884399999999</v>
          </cell>
          <cell r="BH5495">
            <v>24722.474399999999</v>
          </cell>
          <cell r="HJ5495">
            <v>25015.884399999999</v>
          </cell>
          <cell r="HL5495">
            <v>25015.884399999999</v>
          </cell>
        </row>
        <row r="5496">
          <cell r="AA5496" t="str">
            <v>Recursos Federales</v>
          </cell>
          <cell r="AC5496" t="str">
            <v>No Etiquetado</v>
          </cell>
          <cell r="AW5496">
            <v>0</v>
          </cell>
          <cell r="BC5496">
            <v>2905.4920000000002</v>
          </cell>
          <cell r="BH5496">
            <v>2905.4920000000002</v>
          </cell>
          <cell r="HJ5496">
            <v>2905.4920000000002</v>
          </cell>
          <cell r="HL5496">
            <v>2905.4920000000002</v>
          </cell>
        </row>
        <row r="5497">
          <cell r="AA5497" t="str">
            <v>Recursos Federales</v>
          </cell>
          <cell r="AC5497" t="str">
            <v>No Etiquetado</v>
          </cell>
          <cell r="AW5497">
            <v>0</v>
          </cell>
          <cell r="BC5497">
            <v>6693.4369999999999</v>
          </cell>
          <cell r="BH5497">
            <v>6693.4369999999999</v>
          </cell>
          <cell r="HJ5497">
            <v>6693.4369999999999</v>
          </cell>
          <cell r="HL5497">
            <v>6693.4369999999999</v>
          </cell>
        </row>
        <row r="5498">
          <cell r="AA5498" t="str">
            <v>Recursos Federales</v>
          </cell>
          <cell r="AC5498" t="str">
            <v>No Etiquetado</v>
          </cell>
          <cell r="AW5498">
            <v>0</v>
          </cell>
          <cell r="BC5498">
            <v>7159.48</v>
          </cell>
          <cell r="BH5498">
            <v>7159.48</v>
          </cell>
          <cell r="HJ5498">
            <v>7159.48</v>
          </cell>
          <cell r="HL5498">
            <v>7159.48</v>
          </cell>
        </row>
        <row r="5499">
          <cell r="AA5499" t="str">
            <v>Recursos Federales</v>
          </cell>
          <cell r="AC5499" t="str">
            <v>No Etiquetado</v>
          </cell>
          <cell r="AW5499">
            <v>0</v>
          </cell>
          <cell r="BC5499">
            <v>7105</v>
          </cell>
          <cell r="BH5499">
            <v>7105</v>
          </cell>
          <cell r="HJ5499">
            <v>7105</v>
          </cell>
          <cell r="HL5499">
            <v>7105</v>
          </cell>
        </row>
        <row r="5500">
          <cell r="AA5500" t="str">
            <v>Recursos Federales</v>
          </cell>
          <cell r="AC5500" t="str">
            <v>No Etiquetado</v>
          </cell>
          <cell r="AW5500">
            <v>0</v>
          </cell>
          <cell r="BC5500">
            <v>71868.600000000006</v>
          </cell>
          <cell r="BH5500">
            <v>71868.600000000006</v>
          </cell>
          <cell r="HJ5500">
            <v>71868.600000000006</v>
          </cell>
          <cell r="HL5500">
            <v>71868.600000000006</v>
          </cell>
        </row>
        <row r="5501">
          <cell r="AA5501" t="str">
            <v>Recursos Federales</v>
          </cell>
          <cell r="AC5501" t="str">
            <v>No Etiquetado</v>
          </cell>
          <cell r="AW5501">
            <v>104735</v>
          </cell>
          <cell r="BC5501">
            <v>55624.51</v>
          </cell>
          <cell r="BH5501">
            <v>0</v>
          </cell>
          <cell r="HJ5501">
            <v>-49110.49</v>
          </cell>
          <cell r="HL5501">
            <v>46896.623399999997</v>
          </cell>
        </row>
        <row r="5502">
          <cell r="AA5502" t="str">
            <v>Recursos Federales</v>
          </cell>
          <cell r="AC5502" t="str">
            <v>No Etiquetado</v>
          </cell>
          <cell r="AW5502">
            <v>1055319</v>
          </cell>
          <cell r="BC5502">
            <v>489729.17</v>
          </cell>
          <cell r="BH5502">
            <v>365412.51</v>
          </cell>
          <cell r="HJ5502">
            <v>-565589.83000000007</v>
          </cell>
          <cell r="HL5502">
            <v>401785.92000000004</v>
          </cell>
        </row>
        <row r="5503">
          <cell r="AA5503" t="str">
            <v>Recursos Federales</v>
          </cell>
          <cell r="AC5503" t="str">
            <v>No Etiquetado</v>
          </cell>
          <cell r="AW5503">
            <v>9000</v>
          </cell>
          <cell r="BC5503">
            <v>800</v>
          </cell>
          <cell r="BH5503">
            <v>800</v>
          </cell>
          <cell r="HJ5503">
            <v>-8200</v>
          </cell>
          <cell r="HL5503">
            <v>800</v>
          </cell>
        </row>
        <row r="5504">
          <cell r="AA5504" t="str">
            <v>Recursos Federales</v>
          </cell>
          <cell r="AC5504" t="str">
            <v>No Etiquetado</v>
          </cell>
          <cell r="AW5504">
            <v>0</v>
          </cell>
          <cell r="BC5504">
            <v>6065.23</v>
          </cell>
          <cell r="BH5504">
            <v>6065.23</v>
          </cell>
          <cell r="HJ5504">
            <v>6065.23</v>
          </cell>
          <cell r="HL5504">
            <v>6065.23</v>
          </cell>
        </row>
        <row r="5505">
          <cell r="AA5505" t="str">
            <v>Recursos Federales</v>
          </cell>
          <cell r="AC5505" t="str">
            <v>No Etiquetado</v>
          </cell>
          <cell r="AW5505">
            <v>0</v>
          </cell>
          <cell r="BC5505">
            <v>20629.13</v>
          </cell>
          <cell r="BH5505">
            <v>20629.13</v>
          </cell>
          <cell r="HJ5505">
            <v>20629.13</v>
          </cell>
          <cell r="HL5505">
            <v>20629.13</v>
          </cell>
        </row>
        <row r="5506">
          <cell r="AA5506" t="str">
            <v>Recursos Federales</v>
          </cell>
          <cell r="AC5506" t="str">
            <v>No Etiquetado</v>
          </cell>
          <cell r="AW5506">
            <v>0</v>
          </cell>
          <cell r="BC5506">
            <v>46219.14</v>
          </cell>
          <cell r="BH5506">
            <v>46219.14</v>
          </cell>
          <cell r="HJ5506">
            <v>46219.14</v>
          </cell>
          <cell r="HL5506">
            <v>46219.14</v>
          </cell>
        </row>
        <row r="5507">
          <cell r="AA5507" t="str">
            <v>Recursos Federales</v>
          </cell>
          <cell r="AC5507" t="str">
            <v>No Etiquetado</v>
          </cell>
          <cell r="AW5507">
            <v>0</v>
          </cell>
          <cell r="BC5507">
            <v>3248.54</v>
          </cell>
          <cell r="BH5507">
            <v>3248.54</v>
          </cell>
          <cell r="HJ5507">
            <v>3248.54</v>
          </cell>
          <cell r="HL5507">
            <v>3248.54</v>
          </cell>
        </row>
        <row r="5508">
          <cell r="AA5508" t="str">
            <v>Recursos Federales</v>
          </cell>
          <cell r="AC5508" t="str">
            <v>No Etiquetado</v>
          </cell>
          <cell r="AW5508">
            <v>0</v>
          </cell>
          <cell r="BC5508">
            <v>25270.42</v>
          </cell>
          <cell r="BH5508">
            <v>25270.42</v>
          </cell>
          <cell r="HJ5508">
            <v>25270.420000000002</v>
          </cell>
          <cell r="HL5508">
            <v>25270.42</v>
          </cell>
        </row>
        <row r="5509">
          <cell r="AA5509" t="str">
            <v>Recursos Federales</v>
          </cell>
          <cell r="AC5509" t="str">
            <v>No Etiquetado</v>
          </cell>
          <cell r="AW5509">
            <v>0</v>
          </cell>
          <cell r="BC5509">
            <v>388859.24</v>
          </cell>
          <cell r="BH5509">
            <v>388859.24</v>
          </cell>
          <cell r="HJ5509">
            <v>388859.24</v>
          </cell>
          <cell r="HL5509">
            <v>388859.24</v>
          </cell>
        </row>
        <row r="5510">
          <cell r="AA5510" t="str">
            <v>Recursos Federales</v>
          </cell>
          <cell r="AC5510" t="str">
            <v>No Etiquetado</v>
          </cell>
          <cell r="AW5510">
            <v>0</v>
          </cell>
          <cell r="BC5510">
            <v>30478</v>
          </cell>
          <cell r="BH5510">
            <v>30478</v>
          </cell>
          <cell r="HJ5510">
            <v>30478</v>
          </cell>
          <cell r="HL5510">
            <v>30478</v>
          </cell>
        </row>
        <row r="5511">
          <cell r="AA5511" t="str">
            <v>Recursos Federales</v>
          </cell>
          <cell r="AC5511" t="str">
            <v>No Etiquetado</v>
          </cell>
          <cell r="AW5511">
            <v>831906</v>
          </cell>
          <cell r="BC5511">
            <v>553630.30000000005</v>
          </cell>
          <cell r="BH5511">
            <v>484304.8</v>
          </cell>
          <cell r="HJ5511">
            <v>-278275.7</v>
          </cell>
          <cell r="HL5511">
            <v>484304.8</v>
          </cell>
        </row>
        <row r="5512">
          <cell r="AA5512" t="str">
            <v>Recursos Federales</v>
          </cell>
          <cell r="AC5512" t="str">
            <v>No Etiquetado</v>
          </cell>
          <cell r="AW5512">
            <v>531011</v>
          </cell>
          <cell r="BC5512">
            <v>347996.31</v>
          </cell>
          <cell r="BH5512">
            <v>275013.17</v>
          </cell>
          <cell r="HJ5512">
            <v>-183014.69</v>
          </cell>
          <cell r="HL5512">
            <v>303745.43</v>
          </cell>
        </row>
        <row r="5513">
          <cell r="AA5513" t="str">
            <v>Recursos Federales</v>
          </cell>
          <cell r="AC5513" t="str">
            <v>No Etiquetado</v>
          </cell>
          <cell r="AW5513">
            <v>818704</v>
          </cell>
          <cell r="BC5513">
            <v>916275.84</v>
          </cell>
          <cell r="BH5513">
            <v>847991.26</v>
          </cell>
          <cell r="HJ5513">
            <v>97571.839999999967</v>
          </cell>
          <cell r="HL5513">
            <v>847991.26</v>
          </cell>
        </row>
        <row r="5514">
          <cell r="AA5514" t="str">
            <v>Recursos Federales</v>
          </cell>
          <cell r="AC5514" t="str">
            <v>No Etiquetado</v>
          </cell>
          <cell r="AW5514">
            <v>0</v>
          </cell>
          <cell r="BC5514">
            <v>1755.93</v>
          </cell>
          <cell r="BH5514">
            <v>1755.93</v>
          </cell>
          <cell r="HJ5514">
            <v>1755.9299999999998</v>
          </cell>
          <cell r="HL5514">
            <v>1755.93</v>
          </cell>
        </row>
        <row r="5515">
          <cell r="AA5515" t="str">
            <v>Recursos Federales</v>
          </cell>
          <cell r="AC5515" t="str">
            <v>No Etiquetado</v>
          </cell>
          <cell r="AW5515">
            <v>0</v>
          </cell>
          <cell r="BC5515">
            <v>16219.65</v>
          </cell>
          <cell r="BH5515">
            <v>16219.65</v>
          </cell>
          <cell r="HJ5515">
            <v>16219.65</v>
          </cell>
          <cell r="HL5515">
            <v>16219.65</v>
          </cell>
        </row>
        <row r="5516">
          <cell r="AA5516" t="str">
            <v>Recursos Federales</v>
          </cell>
          <cell r="AC5516" t="str">
            <v>No Etiquetado</v>
          </cell>
          <cell r="AW5516">
            <v>0</v>
          </cell>
          <cell r="BC5516">
            <v>30383.51</v>
          </cell>
          <cell r="BH5516">
            <v>30383.51</v>
          </cell>
          <cell r="HJ5516">
            <v>30383.51</v>
          </cell>
          <cell r="HL5516">
            <v>30383.51</v>
          </cell>
        </row>
        <row r="5517">
          <cell r="AA5517" t="str">
            <v>Recursos Federales</v>
          </cell>
          <cell r="AC5517" t="str">
            <v>No Etiquetado</v>
          </cell>
          <cell r="AW5517">
            <v>0</v>
          </cell>
          <cell r="BC5517">
            <v>17115.97</v>
          </cell>
          <cell r="BH5517">
            <v>16690.47</v>
          </cell>
          <cell r="HJ5517">
            <v>17115.97</v>
          </cell>
          <cell r="HL5517">
            <v>17115.97</v>
          </cell>
        </row>
        <row r="5518">
          <cell r="AA5518" t="str">
            <v>Recursos Federales</v>
          </cell>
          <cell r="AC5518" t="str">
            <v>No Etiquetado</v>
          </cell>
          <cell r="AW5518">
            <v>0</v>
          </cell>
          <cell r="BC5518">
            <v>10786.93</v>
          </cell>
          <cell r="BH5518">
            <v>10786.93</v>
          </cell>
          <cell r="HJ5518">
            <v>10786.93</v>
          </cell>
          <cell r="HL5518">
            <v>10786.93</v>
          </cell>
        </row>
        <row r="5519">
          <cell r="AA5519" t="str">
            <v>Recursos Federales</v>
          </cell>
          <cell r="AC5519" t="str">
            <v>No Etiquetado</v>
          </cell>
          <cell r="AW5519">
            <v>0</v>
          </cell>
          <cell r="BC5519">
            <v>896.74</v>
          </cell>
          <cell r="BH5519">
            <v>896.74</v>
          </cell>
          <cell r="HJ5519">
            <v>896.74</v>
          </cell>
          <cell r="HL5519">
            <v>896.74</v>
          </cell>
        </row>
        <row r="5520">
          <cell r="AA5520" t="str">
            <v>Recursos Federales</v>
          </cell>
          <cell r="AC5520" t="str">
            <v>No Etiquetado</v>
          </cell>
          <cell r="AW5520">
            <v>7200</v>
          </cell>
          <cell r="BC5520">
            <v>0</v>
          </cell>
          <cell r="BH5520">
            <v>0</v>
          </cell>
          <cell r="HJ5520">
            <v>-7200</v>
          </cell>
          <cell r="HL5520">
            <v>0</v>
          </cell>
        </row>
        <row r="5521">
          <cell r="AA5521" t="str">
            <v>Recursos Federales</v>
          </cell>
          <cell r="AC5521" t="str">
            <v>No Etiquetado</v>
          </cell>
          <cell r="AW5521">
            <v>0</v>
          </cell>
          <cell r="BC5521">
            <v>5933.34</v>
          </cell>
          <cell r="BH5521">
            <v>5933.34</v>
          </cell>
          <cell r="HJ5521">
            <v>5933.34</v>
          </cell>
          <cell r="HL5521">
            <v>5933.34</v>
          </cell>
        </row>
        <row r="5522">
          <cell r="AA5522" t="str">
            <v>Recursos Federales</v>
          </cell>
          <cell r="AC5522" t="str">
            <v>No Etiquetado</v>
          </cell>
          <cell r="AW5522">
            <v>0</v>
          </cell>
          <cell r="BC5522">
            <v>60099.4</v>
          </cell>
          <cell r="BH5522">
            <v>60099.4</v>
          </cell>
          <cell r="HJ5522">
            <v>60099.4</v>
          </cell>
          <cell r="HL5522">
            <v>60099.4</v>
          </cell>
        </row>
        <row r="5523">
          <cell r="AA5523" t="str">
            <v>Recursos Federales</v>
          </cell>
          <cell r="AC5523" t="str">
            <v>No Etiquetado</v>
          </cell>
          <cell r="AW5523">
            <v>0</v>
          </cell>
          <cell r="BC5523">
            <v>10023.43</v>
          </cell>
          <cell r="BH5523">
            <v>10023.43</v>
          </cell>
          <cell r="HJ5523">
            <v>10023.43</v>
          </cell>
          <cell r="HL5523">
            <v>10023.43</v>
          </cell>
        </row>
        <row r="5524">
          <cell r="AA5524" t="str">
            <v>Recursos Federales</v>
          </cell>
          <cell r="AC5524" t="str">
            <v>No Etiquetado</v>
          </cell>
          <cell r="AW5524">
            <v>0</v>
          </cell>
          <cell r="BC5524">
            <v>8589</v>
          </cell>
          <cell r="BH5524">
            <v>4352.2114000000001</v>
          </cell>
          <cell r="HJ5524">
            <v>8589</v>
          </cell>
          <cell r="HL5524">
            <v>8588.9814000000006</v>
          </cell>
        </row>
        <row r="5525">
          <cell r="AA5525" t="str">
            <v>Recursos Federales</v>
          </cell>
          <cell r="AC5525" t="str">
            <v>No Etiquetado</v>
          </cell>
          <cell r="AW5525">
            <v>0</v>
          </cell>
          <cell r="BC5525">
            <v>19934.29</v>
          </cell>
          <cell r="BH5525">
            <v>11518.599899999999</v>
          </cell>
          <cell r="HJ5525">
            <v>19934.289999999997</v>
          </cell>
          <cell r="HL5525">
            <v>19934.279900000001</v>
          </cell>
        </row>
        <row r="5526">
          <cell r="AA5526" t="str">
            <v>Recursos Federales</v>
          </cell>
          <cell r="AC5526" t="str">
            <v>No Etiquetado</v>
          </cell>
          <cell r="AW5526">
            <v>0</v>
          </cell>
          <cell r="BC5526">
            <v>38627.53</v>
          </cell>
          <cell r="BH5526">
            <v>38627.53</v>
          </cell>
          <cell r="HJ5526">
            <v>38627.53</v>
          </cell>
          <cell r="HL5526">
            <v>38627.53</v>
          </cell>
        </row>
        <row r="5527">
          <cell r="AA5527" t="str">
            <v>Recursos Federales</v>
          </cell>
          <cell r="AC5527" t="str">
            <v>No Etiquetado</v>
          </cell>
          <cell r="AW5527">
            <v>0</v>
          </cell>
          <cell r="BC5527">
            <v>6079.66</v>
          </cell>
          <cell r="BH5527">
            <v>6079.66</v>
          </cell>
          <cell r="HJ5527">
            <v>6079.66</v>
          </cell>
          <cell r="HL5527">
            <v>6079.66</v>
          </cell>
        </row>
        <row r="5528">
          <cell r="AA5528" t="str">
            <v>Recursos Federales</v>
          </cell>
          <cell r="AC5528" t="str">
            <v>No Etiquetado</v>
          </cell>
          <cell r="AW5528">
            <v>0</v>
          </cell>
          <cell r="BC5528">
            <v>2779.42</v>
          </cell>
          <cell r="BH5528">
            <v>2779.42</v>
          </cell>
          <cell r="HJ5528">
            <v>2779.42</v>
          </cell>
          <cell r="HL5528">
            <v>2779.42</v>
          </cell>
        </row>
        <row r="5529">
          <cell r="AA5529" t="str">
            <v>Recursos Federales</v>
          </cell>
          <cell r="AC5529" t="str">
            <v>No Etiquetado</v>
          </cell>
          <cell r="AW5529">
            <v>0</v>
          </cell>
          <cell r="BC5529">
            <v>13406.04</v>
          </cell>
          <cell r="BH5529">
            <v>13406.04</v>
          </cell>
          <cell r="HJ5529">
            <v>13406.039999999999</v>
          </cell>
          <cell r="HL5529">
            <v>13406.04</v>
          </cell>
        </row>
        <row r="5530">
          <cell r="AA5530" t="str">
            <v>Recursos Federales</v>
          </cell>
          <cell r="AC5530" t="str">
            <v>No Etiquetado</v>
          </cell>
          <cell r="AW5530">
            <v>0</v>
          </cell>
          <cell r="BC5530">
            <v>591.70000000000005</v>
          </cell>
          <cell r="BH5530">
            <v>591.70000000000005</v>
          </cell>
          <cell r="HJ5530">
            <v>591.70000000000005</v>
          </cell>
          <cell r="HL5530">
            <v>591.70000000000005</v>
          </cell>
        </row>
        <row r="5531">
          <cell r="AA5531" t="str">
            <v>Recursos Federales</v>
          </cell>
          <cell r="AC5531" t="str">
            <v>No Etiquetado</v>
          </cell>
          <cell r="AW5531">
            <v>0</v>
          </cell>
          <cell r="BC5531">
            <v>612.30999999999995</v>
          </cell>
          <cell r="BH5531">
            <v>0</v>
          </cell>
          <cell r="HJ5531">
            <v>612.30999999999995</v>
          </cell>
          <cell r="HL5531">
            <v>612.29999999999995</v>
          </cell>
        </row>
        <row r="5532">
          <cell r="AA5532" t="str">
            <v>Recursos Federales</v>
          </cell>
          <cell r="AC5532" t="str">
            <v>No Etiquetado</v>
          </cell>
          <cell r="AW5532">
            <v>0</v>
          </cell>
          <cell r="BC5532">
            <v>72138.710000000006</v>
          </cell>
          <cell r="BH5532">
            <v>72138.710000000006</v>
          </cell>
          <cell r="HJ5532">
            <v>72138.710000000006</v>
          </cell>
          <cell r="HL5532">
            <v>72138.710000000006</v>
          </cell>
        </row>
        <row r="5533">
          <cell r="AA5533" t="str">
            <v>Recursos Federales</v>
          </cell>
          <cell r="AC5533" t="str">
            <v>No Etiquetado</v>
          </cell>
          <cell r="AW5533">
            <v>0</v>
          </cell>
          <cell r="BC5533">
            <v>17636.48</v>
          </cell>
          <cell r="BH5533">
            <v>17636.48</v>
          </cell>
          <cell r="HJ5533">
            <v>17636.48</v>
          </cell>
          <cell r="HL5533">
            <v>17636.48</v>
          </cell>
        </row>
        <row r="5534">
          <cell r="AA5534" t="str">
            <v>Recursos Federales</v>
          </cell>
          <cell r="AC5534" t="str">
            <v>No Etiquetado</v>
          </cell>
          <cell r="AW5534">
            <v>0</v>
          </cell>
          <cell r="BC5534">
            <v>5269.17</v>
          </cell>
          <cell r="BH5534">
            <v>5269.17</v>
          </cell>
          <cell r="HJ5534">
            <v>5269.17</v>
          </cell>
          <cell r="HL5534">
            <v>5269.17</v>
          </cell>
        </row>
        <row r="5535">
          <cell r="AA5535" t="str">
            <v>Recursos Federales</v>
          </cell>
          <cell r="AC5535" t="str">
            <v>No Etiquetado</v>
          </cell>
          <cell r="AW5535">
            <v>0</v>
          </cell>
          <cell r="BC5535">
            <v>10683.99</v>
          </cell>
          <cell r="BH5535">
            <v>10683.99</v>
          </cell>
          <cell r="HJ5535">
            <v>10683.99</v>
          </cell>
          <cell r="HL5535">
            <v>10683.99</v>
          </cell>
        </row>
        <row r="5536">
          <cell r="AA5536" t="str">
            <v>Recursos Federales</v>
          </cell>
          <cell r="AC5536" t="str">
            <v>No Etiquetado</v>
          </cell>
          <cell r="AW5536">
            <v>0</v>
          </cell>
          <cell r="BC5536">
            <v>7311.16</v>
          </cell>
          <cell r="BH5536">
            <v>7311.16</v>
          </cell>
          <cell r="HJ5536">
            <v>7311.16</v>
          </cell>
          <cell r="HL5536">
            <v>7311.16</v>
          </cell>
        </row>
        <row r="5537">
          <cell r="AA5537" t="str">
            <v>Recursos Federales</v>
          </cell>
          <cell r="AC5537" t="str">
            <v>No Etiquetado</v>
          </cell>
          <cell r="AW5537">
            <v>0</v>
          </cell>
          <cell r="BC5537">
            <v>30879.7</v>
          </cell>
          <cell r="BH5537">
            <v>30879.7</v>
          </cell>
          <cell r="HJ5537">
            <v>30879.7</v>
          </cell>
          <cell r="HL5537">
            <v>30879.7</v>
          </cell>
        </row>
        <row r="5538">
          <cell r="AA5538" t="str">
            <v>Recursos Federales</v>
          </cell>
          <cell r="AC5538" t="str">
            <v>No Etiquetado</v>
          </cell>
          <cell r="AW5538">
            <v>0</v>
          </cell>
          <cell r="BC5538">
            <v>70063.67</v>
          </cell>
          <cell r="BH5538">
            <v>70063.67</v>
          </cell>
          <cell r="HJ5538">
            <v>70063.670000000013</v>
          </cell>
          <cell r="HL5538">
            <v>70063.67</v>
          </cell>
        </row>
        <row r="5539">
          <cell r="AA5539" t="str">
            <v>Recursos Federales</v>
          </cell>
          <cell r="AC5539" t="str">
            <v>No Etiquetado</v>
          </cell>
          <cell r="AW5539">
            <v>0</v>
          </cell>
          <cell r="BC5539">
            <v>9600</v>
          </cell>
          <cell r="BH5539">
            <v>7200</v>
          </cell>
          <cell r="HJ5539">
            <v>9600</v>
          </cell>
          <cell r="HL5539">
            <v>9600</v>
          </cell>
        </row>
        <row r="5540">
          <cell r="AA5540" t="str">
            <v>Recursos Federales</v>
          </cell>
          <cell r="AC5540" t="str">
            <v>No Etiquetado</v>
          </cell>
          <cell r="AW5540">
            <v>0</v>
          </cell>
          <cell r="BC5540">
            <v>352450.98</v>
          </cell>
          <cell r="BH5540">
            <v>352437.41</v>
          </cell>
          <cell r="HJ5540">
            <v>352450.98000000004</v>
          </cell>
          <cell r="HL5540">
            <v>352437.41</v>
          </cell>
        </row>
        <row r="5541">
          <cell r="AA5541" t="str">
            <v>Recursos Federales</v>
          </cell>
          <cell r="AC5541" t="str">
            <v>No Etiquetado</v>
          </cell>
          <cell r="AW5541">
            <v>0</v>
          </cell>
          <cell r="BC5541">
            <v>1372.07</v>
          </cell>
          <cell r="BH5541">
            <v>1372.07</v>
          </cell>
          <cell r="HJ5541">
            <v>1372.07</v>
          </cell>
          <cell r="HL5541">
            <v>1372.07</v>
          </cell>
        </row>
        <row r="5542">
          <cell r="AA5542" t="str">
            <v>Recursos Federales</v>
          </cell>
          <cell r="AC5542" t="str">
            <v>No Etiquetado</v>
          </cell>
          <cell r="AW5542">
            <v>0</v>
          </cell>
          <cell r="BC5542">
            <v>13746.39</v>
          </cell>
          <cell r="BH5542">
            <v>13746.39</v>
          </cell>
          <cell r="HJ5542">
            <v>13746.39</v>
          </cell>
          <cell r="HL5542">
            <v>13746.39</v>
          </cell>
        </row>
        <row r="5543">
          <cell r="AA5543" t="str">
            <v>Recursos Federales</v>
          </cell>
          <cell r="AC5543" t="str">
            <v>No Etiquetado</v>
          </cell>
          <cell r="AW5543">
            <v>0</v>
          </cell>
          <cell r="BC5543">
            <v>57507.34</v>
          </cell>
          <cell r="BH5543">
            <v>57507.34</v>
          </cell>
          <cell r="HJ5543">
            <v>57507.34</v>
          </cell>
          <cell r="HL5543">
            <v>57507.34</v>
          </cell>
        </row>
        <row r="5544">
          <cell r="AA5544" t="str">
            <v>Recursos Federales</v>
          </cell>
          <cell r="AC5544" t="str">
            <v>No Etiquetado</v>
          </cell>
          <cell r="AW5544">
            <v>0</v>
          </cell>
          <cell r="BC5544">
            <v>176.69</v>
          </cell>
          <cell r="BH5544">
            <v>176.69</v>
          </cell>
          <cell r="HJ5544">
            <v>176.69</v>
          </cell>
          <cell r="HL5544">
            <v>176.69</v>
          </cell>
        </row>
        <row r="5545">
          <cell r="AA5545" t="str">
            <v>Recursos Federales</v>
          </cell>
          <cell r="AC5545" t="str">
            <v>No Etiquetado</v>
          </cell>
          <cell r="AW5545">
            <v>0</v>
          </cell>
          <cell r="BC5545">
            <v>50612.91</v>
          </cell>
          <cell r="BH5545">
            <v>29178.62</v>
          </cell>
          <cell r="HJ5545">
            <v>50612.91</v>
          </cell>
          <cell r="HL5545">
            <v>50612.91</v>
          </cell>
        </row>
        <row r="5546">
          <cell r="AA5546" t="str">
            <v>Recursos Federales</v>
          </cell>
          <cell r="AC5546" t="str">
            <v>No Etiquetado</v>
          </cell>
          <cell r="AW5546">
            <v>143334</v>
          </cell>
          <cell r="BC5546">
            <v>42247.57</v>
          </cell>
          <cell r="BH5546">
            <v>18358.57</v>
          </cell>
          <cell r="HJ5546">
            <v>-101086.43000000001</v>
          </cell>
          <cell r="HL5546">
            <v>18358.57</v>
          </cell>
        </row>
        <row r="5547">
          <cell r="AA5547" t="str">
            <v>Recursos Federales</v>
          </cell>
          <cell r="AC5547" t="str">
            <v>No Etiquetado</v>
          </cell>
          <cell r="AW5547">
            <v>0</v>
          </cell>
          <cell r="BC5547">
            <v>35188.76</v>
          </cell>
          <cell r="BH5547">
            <v>35188.76</v>
          </cell>
          <cell r="HJ5547">
            <v>35188.76</v>
          </cell>
          <cell r="HL5547">
            <v>35188.76</v>
          </cell>
        </row>
        <row r="5548">
          <cell r="AA5548" t="str">
            <v>Recursos Federales</v>
          </cell>
          <cell r="AC5548" t="str">
            <v>No Etiquetado</v>
          </cell>
          <cell r="AW5548">
            <v>0</v>
          </cell>
          <cell r="BC5548">
            <v>10786.93</v>
          </cell>
          <cell r="BH5548">
            <v>10786.93</v>
          </cell>
          <cell r="HJ5548">
            <v>10786.93</v>
          </cell>
          <cell r="HL5548">
            <v>10786.93</v>
          </cell>
        </row>
        <row r="5549">
          <cell r="AA5549" t="str">
            <v>Recursos Federales</v>
          </cell>
          <cell r="AC5549" t="str">
            <v>No Etiquetado</v>
          </cell>
          <cell r="AW5549">
            <v>0</v>
          </cell>
          <cell r="BC5549">
            <v>604</v>
          </cell>
          <cell r="BH5549">
            <v>604</v>
          </cell>
          <cell r="HJ5549">
            <v>604</v>
          </cell>
          <cell r="HL5549">
            <v>604</v>
          </cell>
        </row>
        <row r="5550">
          <cell r="AA5550" t="str">
            <v>Recursos Federales</v>
          </cell>
          <cell r="AC5550" t="str">
            <v>No Etiquetado</v>
          </cell>
          <cell r="AW5550">
            <v>0</v>
          </cell>
          <cell r="BC5550">
            <v>12883.07</v>
          </cell>
          <cell r="BH5550">
            <v>12883.07</v>
          </cell>
          <cell r="HJ5550">
            <v>12883.07</v>
          </cell>
          <cell r="HL5550">
            <v>12883.07</v>
          </cell>
        </row>
        <row r="5551">
          <cell r="AA5551" t="str">
            <v>Recursos Federales</v>
          </cell>
          <cell r="AC5551" t="str">
            <v>No Etiquetado</v>
          </cell>
          <cell r="AW5551">
            <v>0</v>
          </cell>
          <cell r="BC5551">
            <v>7768.1</v>
          </cell>
          <cell r="BH5551">
            <v>7768.1</v>
          </cell>
          <cell r="HJ5551">
            <v>7768.1</v>
          </cell>
          <cell r="HL5551">
            <v>7768.1</v>
          </cell>
        </row>
        <row r="5552">
          <cell r="AA5552" t="str">
            <v>Recursos Federales</v>
          </cell>
          <cell r="AC5552" t="str">
            <v>No Etiquetado</v>
          </cell>
          <cell r="AW5552">
            <v>0</v>
          </cell>
          <cell r="BC5552">
            <v>346558.89</v>
          </cell>
          <cell r="BH5552">
            <v>346558.89</v>
          </cell>
          <cell r="HJ5552">
            <v>346558.89</v>
          </cell>
          <cell r="HL5552">
            <v>346558.89</v>
          </cell>
        </row>
        <row r="5553">
          <cell r="AA5553" t="str">
            <v>Recursos Federales</v>
          </cell>
          <cell r="AC5553" t="str">
            <v>No Etiquetado</v>
          </cell>
          <cell r="AW5553">
            <v>0</v>
          </cell>
          <cell r="BC5553">
            <v>6079.66</v>
          </cell>
          <cell r="BH5553">
            <v>6079.66</v>
          </cell>
          <cell r="HJ5553">
            <v>6079.66</v>
          </cell>
          <cell r="HL5553">
            <v>6079.66</v>
          </cell>
        </row>
        <row r="5554">
          <cell r="AA5554" t="str">
            <v>Recursos Federales</v>
          </cell>
          <cell r="AC5554" t="str">
            <v>No Etiquetado</v>
          </cell>
          <cell r="AW5554">
            <v>0</v>
          </cell>
          <cell r="BC5554">
            <v>18995.849999999999</v>
          </cell>
          <cell r="BH5554">
            <v>18995.849999999999</v>
          </cell>
          <cell r="HJ5554">
            <v>18995.849999999999</v>
          </cell>
          <cell r="HL5554">
            <v>18995.849999999999</v>
          </cell>
        </row>
        <row r="5555">
          <cell r="AA5555" t="str">
            <v>Recursos Federales</v>
          </cell>
          <cell r="AC5555" t="str">
            <v>No Etiquetado</v>
          </cell>
          <cell r="AW5555">
            <v>0</v>
          </cell>
          <cell r="BC5555">
            <v>1021256.52</v>
          </cell>
          <cell r="BH5555">
            <v>1021256.52</v>
          </cell>
          <cell r="HJ5555">
            <v>1021256.5199999999</v>
          </cell>
          <cell r="HL5555">
            <v>1021256.52</v>
          </cell>
        </row>
        <row r="5556">
          <cell r="AA5556" t="str">
            <v>Recursos Federales</v>
          </cell>
          <cell r="AC5556" t="str">
            <v>No Etiquetado</v>
          </cell>
          <cell r="AW5556">
            <v>0</v>
          </cell>
          <cell r="BC5556">
            <v>25015.884399999999</v>
          </cell>
          <cell r="BH5556">
            <v>24722.474399999999</v>
          </cell>
          <cell r="HJ5556">
            <v>25015.884399999999</v>
          </cell>
          <cell r="HL5556">
            <v>25015.884399999999</v>
          </cell>
        </row>
        <row r="5557">
          <cell r="AA5557" t="str">
            <v>Recursos Federales</v>
          </cell>
          <cell r="AC5557" t="str">
            <v>No Etiquetado</v>
          </cell>
          <cell r="AW5557">
            <v>0</v>
          </cell>
          <cell r="BC5557">
            <v>219.13</v>
          </cell>
          <cell r="BH5557">
            <v>219.13</v>
          </cell>
          <cell r="HJ5557">
            <v>219.13</v>
          </cell>
          <cell r="HL5557">
            <v>219.13</v>
          </cell>
        </row>
        <row r="5558">
          <cell r="AA5558" t="str">
            <v>Recursos Federales</v>
          </cell>
          <cell r="AC5558" t="str">
            <v>No Etiquetado</v>
          </cell>
          <cell r="AW5558">
            <v>0</v>
          </cell>
          <cell r="BC5558">
            <v>14635.08</v>
          </cell>
          <cell r="BH5558">
            <v>14635.08</v>
          </cell>
          <cell r="HJ5558">
            <v>14635.08</v>
          </cell>
          <cell r="HL5558">
            <v>14635.08</v>
          </cell>
        </row>
        <row r="5559">
          <cell r="AA5559" t="str">
            <v>Recursos Federales</v>
          </cell>
          <cell r="AC5559" t="str">
            <v>No Etiquetado</v>
          </cell>
          <cell r="AW5559">
            <v>0</v>
          </cell>
          <cell r="BC5559">
            <v>32770.800000000003</v>
          </cell>
          <cell r="BH5559">
            <v>32770.800000000003</v>
          </cell>
          <cell r="HJ5559">
            <v>32770.800000000003</v>
          </cell>
          <cell r="HL5559">
            <v>32770.800000000003</v>
          </cell>
        </row>
        <row r="5560">
          <cell r="AA5560" t="str">
            <v>Recursos Federales</v>
          </cell>
          <cell r="AC5560" t="str">
            <v>No Etiquetado</v>
          </cell>
          <cell r="AW5560">
            <v>0</v>
          </cell>
          <cell r="BC5560">
            <v>12240.24</v>
          </cell>
          <cell r="BH5560">
            <v>11221.9424</v>
          </cell>
          <cell r="HJ5560">
            <v>12240.24</v>
          </cell>
          <cell r="HL5560">
            <v>12240.232400000001</v>
          </cell>
        </row>
        <row r="5561">
          <cell r="AA5561" t="str">
            <v>Recursos Federales</v>
          </cell>
          <cell r="AC5561" t="str">
            <v>No Etiquetado</v>
          </cell>
          <cell r="AW5561">
            <v>0</v>
          </cell>
          <cell r="BC5561">
            <v>116861.35</v>
          </cell>
          <cell r="BH5561">
            <v>116861.35</v>
          </cell>
          <cell r="HJ5561">
            <v>116861.34999999999</v>
          </cell>
          <cell r="HL5561">
            <v>116861.35</v>
          </cell>
        </row>
        <row r="5562">
          <cell r="AA5562" t="str">
            <v>Recursos Federales</v>
          </cell>
          <cell r="AC5562" t="str">
            <v>No Etiquetado</v>
          </cell>
          <cell r="AW5562">
            <v>0</v>
          </cell>
          <cell r="BC5562">
            <v>4789.03</v>
          </cell>
          <cell r="BH5562">
            <v>4789.03</v>
          </cell>
          <cell r="HJ5562">
            <v>4789.03</v>
          </cell>
          <cell r="HL5562">
            <v>4789.03</v>
          </cell>
        </row>
        <row r="5563">
          <cell r="AA5563" t="str">
            <v>Recursos Federales</v>
          </cell>
          <cell r="AC5563" t="str">
            <v>No Etiquetado</v>
          </cell>
          <cell r="AW5563">
            <v>0</v>
          </cell>
          <cell r="BC5563">
            <v>126.01</v>
          </cell>
          <cell r="BH5563">
            <v>126.01</v>
          </cell>
          <cell r="HJ5563">
            <v>126.01</v>
          </cell>
          <cell r="HL5563">
            <v>126.01</v>
          </cell>
        </row>
        <row r="5564">
          <cell r="AA5564" t="str">
            <v>Recursos Fiscales</v>
          </cell>
          <cell r="AC5564" t="str">
            <v>No Etiquetado</v>
          </cell>
          <cell r="AW5564">
            <v>3831632</v>
          </cell>
          <cell r="BC5564">
            <v>0</v>
          </cell>
          <cell r="BH5564">
            <v>0</v>
          </cell>
          <cell r="HJ5564">
            <v>-3831632</v>
          </cell>
          <cell r="HL5564">
            <v>0</v>
          </cell>
        </row>
        <row r="5565">
          <cell r="AA5565" t="str">
            <v>Recursos Federales</v>
          </cell>
          <cell r="AC5565" t="str">
            <v>No Etiquetado</v>
          </cell>
          <cell r="AW5565">
            <v>0</v>
          </cell>
          <cell r="BC5565">
            <v>21660.46</v>
          </cell>
          <cell r="BH5565">
            <v>21660.46</v>
          </cell>
          <cell r="HJ5565">
            <v>21660.46</v>
          </cell>
          <cell r="HL5565">
            <v>21660.46</v>
          </cell>
        </row>
        <row r="5566">
          <cell r="AA5566" t="str">
            <v>Recursos Federales</v>
          </cell>
          <cell r="AC5566" t="str">
            <v>No Etiquetado</v>
          </cell>
          <cell r="AW5566">
            <v>0</v>
          </cell>
          <cell r="BC5566">
            <v>2238.5100000000002</v>
          </cell>
          <cell r="BH5566">
            <v>2238.5100000000002</v>
          </cell>
          <cell r="HJ5566">
            <v>2238.5100000000002</v>
          </cell>
          <cell r="HL5566">
            <v>2238.5100000000002</v>
          </cell>
        </row>
        <row r="5567">
          <cell r="AA5567" t="str">
            <v>Recursos Federales</v>
          </cell>
          <cell r="AC5567" t="str">
            <v>No Etiquetado</v>
          </cell>
          <cell r="AW5567">
            <v>0</v>
          </cell>
          <cell r="BC5567">
            <v>11125.61</v>
          </cell>
          <cell r="BH5567">
            <v>6676.43</v>
          </cell>
          <cell r="HJ5567">
            <v>11125.609999999999</v>
          </cell>
          <cell r="HL5567">
            <v>11125.61</v>
          </cell>
        </row>
        <row r="5568">
          <cell r="AA5568" t="str">
            <v>Recursos Federales</v>
          </cell>
          <cell r="AC5568" t="str">
            <v>No Etiquetado</v>
          </cell>
          <cell r="AW5568">
            <v>0</v>
          </cell>
          <cell r="BC5568">
            <v>3225.79</v>
          </cell>
          <cell r="BH5568">
            <v>3225.79</v>
          </cell>
          <cell r="HJ5568">
            <v>3225.7900000000009</v>
          </cell>
          <cell r="HL5568">
            <v>3225.79</v>
          </cell>
        </row>
        <row r="5569">
          <cell r="AA5569" t="str">
            <v>Recursos Federales</v>
          </cell>
          <cell r="AC5569" t="str">
            <v>No Etiquetado</v>
          </cell>
          <cell r="AW5569">
            <v>0</v>
          </cell>
          <cell r="BC5569">
            <v>67801.42</v>
          </cell>
          <cell r="BH5569">
            <v>67801.42</v>
          </cell>
          <cell r="HJ5569">
            <v>67801.42</v>
          </cell>
          <cell r="HL5569">
            <v>67801.42</v>
          </cell>
        </row>
        <row r="5570">
          <cell r="AA5570" t="str">
            <v>Recursos Federales</v>
          </cell>
          <cell r="AC5570" t="str">
            <v>No Etiquetado</v>
          </cell>
          <cell r="AW5570">
            <v>0</v>
          </cell>
          <cell r="BC5570">
            <v>6574.18</v>
          </cell>
          <cell r="BH5570">
            <v>6574.18</v>
          </cell>
          <cell r="HJ5570">
            <v>6574.18</v>
          </cell>
          <cell r="HL5570">
            <v>6574.18</v>
          </cell>
        </row>
        <row r="5571">
          <cell r="AA5571" t="str">
            <v>Recursos Federales</v>
          </cell>
          <cell r="AC5571" t="str">
            <v>No Etiquetado</v>
          </cell>
          <cell r="AW5571">
            <v>0</v>
          </cell>
          <cell r="BC5571">
            <v>47369.15</v>
          </cell>
          <cell r="BH5571">
            <v>47369.15</v>
          </cell>
          <cell r="HJ5571">
            <v>47369.149999999994</v>
          </cell>
          <cell r="HL5571">
            <v>47369.15</v>
          </cell>
        </row>
        <row r="5572">
          <cell r="AA5572" t="str">
            <v>Recursos Federales</v>
          </cell>
          <cell r="AC5572" t="str">
            <v>No Etiquetado</v>
          </cell>
          <cell r="AW5572">
            <v>0</v>
          </cell>
          <cell r="BC5572">
            <v>40401.360000000001</v>
          </cell>
          <cell r="BH5572">
            <v>40401.360000000001</v>
          </cell>
          <cell r="HJ5572">
            <v>40401.360000000001</v>
          </cell>
          <cell r="HL5572">
            <v>40401.360000000001</v>
          </cell>
        </row>
        <row r="5573">
          <cell r="AA5573" t="str">
            <v>Recursos Federales</v>
          </cell>
          <cell r="AC5573" t="str">
            <v>No Etiquetado</v>
          </cell>
          <cell r="AW5573">
            <v>0</v>
          </cell>
          <cell r="BC5573">
            <v>3365.42</v>
          </cell>
          <cell r="BH5573">
            <v>3365.42</v>
          </cell>
          <cell r="HJ5573">
            <v>3365.42</v>
          </cell>
          <cell r="HL5573">
            <v>3365.42</v>
          </cell>
        </row>
        <row r="5574">
          <cell r="AA5574" t="str">
            <v>Recursos Federales</v>
          </cell>
          <cell r="AC5574" t="str">
            <v>No Etiquetado</v>
          </cell>
          <cell r="AW5574">
            <v>0</v>
          </cell>
          <cell r="BC5574">
            <v>159282.76999999999</v>
          </cell>
          <cell r="BH5574">
            <v>159282.76999999999</v>
          </cell>
          <cell r="HJ5574">
            <v>159282.76999999999</v>
          </cell>
          <cell r="HL5574">
            <v>159282.76999999999</v>
          </cell>
        </row>
        <row r="5575">
          <cell r="AA5575" t="str">
            <v>Recursos Federales</v>
          </cell>
          <cell r="AC5575" t="str">
            <v>No Etiquetado</v>
          </cell>
          <cell r="AW5575">
            <v>0</v>
          </cell>
          <cell r="BC5575">
            <v>521.57000000000005</v>
          </cell>
          <cell r="BH5575">
            <v>521.57000000000005</v>
          </cell>
          <cell r="HJ5575">
            <v>521.57000000000005</v>
          </cell>
          <cell r="HL5575">
            <v>521.57000000000005</v>
          </cell>
        </row>
        <row r="5576">
          <cell r="AA5576" t="str">
            <v>Recursos Federales</v>
          </cell>
          <cell r="AC5576" t="str">
            <v>No Etiquetado</v>
          </cell>
          <cell r="AW5576">
            <v>0</v>
          </cell>
          <cell r="BC5576">
            <v>428.64</v>
          </cell>
          <cell r="BH5576">
            <v>428.64</v>
          </cell>
          <cell r="HJ5576">
            <v>428.64</v>
          </cell>
          <cell r="HL5576">
            <v>428.64</v>
          </cell>
        </row>
        <row r="5577">
          <cell r="AA5577" t="str">
            <v>Recursos Federales</v>
          </cell>
          <cell r="AC5577" t="str">
            <v>No Etiquetado</v>
          </cell>
          <cell r="AW5577">
            <v>0</v>
          </cell>
          <cell r="BC5577">
            <v>584367.93000000005</v>
          </cell>
          <cell r="BH5577">
            <v>524613.23</v>
          </cell>
          <cell r="HJ5577">
            <v>584367.92999999993</v>
          </cell>
          <cell r="HL5577">
            <v>584367.92999999993</v>
          </cell>
        </row>
        <row r="5578">
          <cell r="AA5578" t="str">
            <v>Recursos Federales</v>
          </cell>
          <cell r="AC5578" t="str">
            <v>No Etiquetado</v>
          </cell>
          <cell r="AW5578">
            <v>0</v>
          </cell>
          <cell r="BC5578">
            <v>14799.3</v>
          </cell>
          <cell r="BH5578">
            <v>7835.19</v>
          </cell>
          <cell r="HJ5578">
            <v>14799.3</v>
          </cell>
          <cell r="HL5578">
            <v>14799.3</v>
          </cell>
        </row>
        <row r="5579">
          <cell r="AA5579" t="str">
            <v>Recursos Federales</v>
          </cell>
          <cell r="AC5579" t="str">
            <v>No Etiquetado</v>
          </cell>
          <cell r="AW5579">
            <v>32849</v>
          </cell>
          <cell r="BC5579">
            <v>31237.01</v>
          </cell>
          <cell r="BH5579">
            <v>13924.393099999999</v>
          </cell>
          <cell r="HJ5579">
            <v>-1611.9899999999998</v>
          </cell>
          <cell r="HL5579">
            <v>28499.623099999997</v>
          </cell>
        </row>
        <row r="5580">
          <cell r="AA5580" t="str">
            <v>Recursos Federales</v>
          </cell>
          <cell r="AC5580" t="str">
            <v>No Etiquetado</v>
          </cell>
          <cell r="AW5580">
            <v>0</v>
          </cell>
          <cell r="BC5580">
            <v>5268.28</v>
          </cell>
          <cell r="BH5580">
            <v>5268.28</v>
          </cell>
          <cell r="HJ5580">
            <v>5268.28</v>
          </cell>
          <cell r="HL5580">
            <v>5268.28</v>
          </cell>
        </row>
        <row r="5581">
          <cell r="AA5581" t="str">
            <v>Recursos Federales</v>
          </cell>
          <cell r="AC5581" t="str">
            <v>No Etiquetado</v>
          </cell>
          <cell r="AW5581">
            <v>0</v>
          </cell>
          <cell r="BC5581">
            <v>857.54</v>
          </cell>
          <cell r="BH5581">
            <v>857.54</v>
          </cell>
          <cell r="HJ5581">
            <v>857.54</v>
          </cell>
          <cell r="HL5581">
            <v>857.54</v>
          </cell>
        </row>
        <row r="5582">
          <cell r="AA5582" t="str">
            <v>Recursos Federales</v>
          </cell>
          <cell r="AC5582" t="str">
            <v>No Etiquetado</v>
          </cell>
          <cell r="AW5582">
            <v>0</v>
          </cell>
          <cell r="BC5582">
            <v>147585.69</v>
          </cell>
          <cell r="BH5582">
            <v>0</v>
          </cell>
          <cell r="HJ5582">
            <v>147585.69</v>
          </cell>
          <cell r="HL5582">
            <v>116156.31</v>
          </cell>
        </row>
        <row r="5583">
          <cell r="AA5583" t="str">
            <v>Recursos Federales</v>
          </cell>
          <cell r="AC5583" t="str">
            <v>No Etiquetado</v>
          </cell>
          <cell r="AW5583">
            <v>0</v>
          </cell>
          <cell r="BC5583">
            <v>541.86</v>
          </cell>
          <cell r="BH5583">
            <v>541.86</v>
          </cell>
          <cell r="HJ5583">
            <v>541.86</v>
          </cell>
          <cell r="HL5583">
            <v>541.86</v>
          </cell>
        </row>
        <row r="5584">
          <cell r="AA5584" t="str">
            <v>Recursos Federales</v>
          </cell>
          <cell r="AC5584" t="str">
            <v>No Etiquetado</v>
          </cell>
          <cell r="AW5584">
            <v>0</v>
          </cell>
          <cell r="BC5584">
            <v>1749.18</v>
          </cell>
          <cell r="BH5584">
            <v>1749.18</v>
          </cell>
          <cell r="HJ5584">
            <v>1749.18</v>
          </cell>
          <cell r="HL5584">
            <v>1749.18</v>
          </cell>
        </row>
        <row r="5585">
          <cell r="AA5585" t="str">
            <v>Recursos Federales</v>
          </cell>
          <cell r="AC5585" t="str">
            <v>No Etiquetado</v>
          </cell>
          <cell r="AW5585">
            <v>0</v>
          </cell>
          <cell r="BC5585">
            <v>75690.649999999994</v>
          </cell>
          <cell r="BH5585">
            <v>75012</v>
          </cell>
          <cell r="HJ5585">
            <v>75690.649999999994</v>
          </cell>
          <cell r="HL5585">
            <v>75690.649999999994</v>
          </cell>
        </row>
        <row r="5586">
          <cell r="AA5586" t="str">
            <v>Recursos Federales</v>
          </cell>
          <cell r="AC5586" t="str">
            <v>No Etiquetado</v>
          </cell>
          <cell r="AW5586">
            <v>0</v>
          </cell>
          <cell r="BC5586">
            <v>1010.94</v>
          </cell>
          <cell r="BH5586">
            <v>1010.94</v>
          </cell>
          <cell r="HJ5586">
            <v>1010.94</v>
          </cell>
          <cell r="HL5586">
            <v>1010.94</v>
          </cell>
        </row>
        <row r="5587">
          <cell r="AA5587" t="str">
            <v>Recursos Federales</v>
          </cell>
          <cell r="AC5587" t="str">
            <v>No Etiquetado</v>
          </cell>
          <cell r="AW5587">
            <v>73358</v>
          </cell>
          <cell r="BC5587">
            <v>43584.1</v>
          </cell>
          <cell r="BH5587">
            <v>19569.55</v>
          </cell>
          <cell r="HJ5587">
            <v>-29773.9</v>
          </cell>
          <cell r="HL5587">
            <v>33643.99</v>
          </cell>
        </row>
        <row r="5588">
          <cell r="AA5588" t="str">
            <v>Recursos Federales</v>
          </cell>
          <cell r="AC5588" t="str">
            <v>No Etiquetado</v>
          </cell>
          <cell r="AW5588">
            <v>0</v>
          </cell>
          <cell r="BC5588">
            <v>28900.959999999999</v>
          </cell>
          <cell r="BH5588">
            <v>28900.959999999999</v>
          </cell>
          <cell r="HJ5588">
            <v>28900.959999999999</v>
          </cell>
          <cell r="HL5588">
            <v>28900.959999999999</v>
          </cell>
        </row>
        <row r="5589">
          <cell r="AA5589" t="str">
            <v>Recursos Federales</v>
          </cell>
          <cell r="AC5589" t="str">
            <v>No Etiquetado</v>
          </cell>
          <cell r="AW5589">
            <v>0</v>
          </cell>
          <cell r="BC5589">
            <v>42592.45</v>
          </cell>
          <cell r="BH5589">
            <v>38269.43</v>
          </cell>
          <cell r="HJ5589">
            <v>42592.450000000004</v>
          </cell>
          <cell r="HL5589">
            <v>42592.45</v>
          </cell>
        </row>
        <row r="5590">
          <cell r="AA5590" t="str">
            <v>Recursos Federales</v>
          </cell>
          <cell r="AC5590" t="str">
            <v>No Etiquetado</v>
          </cell>
          <cell r="AW5590">
            <v>0</v>
          </cell>
          <cell r="BC5590">
            <v>6310</v>
          </cell>
          <cell r="BH5590">
            <v>6310</v>
          </cell>
          <cell r="HJ5590">
            <v>6310</v>
          </cell>
          <cell r="HL5590">
            <v>6310</v>
          </cell>
        </row>
        <row r="5591">
          <cell r="AA5591" t="str">
            <v>Recursos Federales</v>
          </cell>
          <cell r="AC5591" t="str">
            <v>No Etiquetado</v>
          </cell>
          <cell r="AW5591">
            <v>0</v>
          </cell>
          <cell r="BC5591">
            <v>588460.43999999994</v>
          </cell>
          <cell r="BH5591">
            <v>485193.78</v>
          </cell>
          <cell r="HJ5591">
            <v>588460.44000000006</v>
          </cell>
          <cell r="HL5591">
            <v>485193.78</v>
          </cell>
        </row>
        <row r="5592">
          <cell r="AA5592" t="str">
            <v>Recursos Federales</v>
          </cell>
          <cell r="AC5592" t="str">
            <v>No Etiquetado</v>
          </cell>
          <cell r="AW5592">
            <v>0</v>
          </cell>
          <cell r="BC5592">
            <v>3618386.08</v>
          </cell>
          <cell r="BH5592">
            <v>3618377.41</v>
          </cell>
          <cell r="HJ5592">
            <v>3618386.08</v>
          </cell>
          <cell r="HL5592">
            <v>3618377.41</v>
          </cell>
        </row>
        <row r="5593">
          <cell r="AA5593" t="str">
            <v>Recursos Federales</v>
          </cell>
          <cell r="AC5593" t="str">
            <v>No Etiquetado</v>
          </cell>
          <cell r="AW5593">
            <v>0</v>
          </cell>
          <cell r="BC5593">
            <v>30781.727500000001</v>
          </cell>
          <cell r="BH5593">
            <v>30453.0075</v>
          </cell>
          <cell r="HJ5593">
            <v>30781.727499999997</v>
          </cell>
          <cell r="HL5593">
            <v>30453.0075</v>
          </cell>
        </row>
        <row r="5594">
          <cell r="AA5594" t="str">
            <v>Recursos Federales</v>
          </cell>
          <cell r="AC5594" t="str">
            <v>No Etiquetado</v>
          </cell>
          <cell r="AW5594">
            <v>0</v>
          </cell>
          <cell r="BC5594">
            <v>380749.61</v>
          </cell>
          <cell r="BH5594">
            <v>15383.25</v>
          </cell>
          <cell r="HJ5594">
            <v>380749.61</v>
          </cell>
          <cell r="HL5594">
            <v>380749.6</v>
          </cell>
        </row>
        <row r="5595">
          <cell r="AA5595" t="str">
            <v>Recursos Federales</v>
          </cell>
          <cell r="AC5595" t="str">
            <v>No Etiquetado</v>
          </cell>
          <cell r="AW5595">
            <v>0</v>
          </cell>
          <cell r="BC5595">
            <v>27301.98</v>
          </cell>
          <cell r="BH5595">
            <v>24556.28</v>
          </cell>
          <cell r="HJ5595">
            <v>27301.98</v>
          </cell>
          <cell r="HL5595">
            <v>27301.98</v>
          </cell>
        </row>
        <row r="5596">
          <cell r="AA5596" t="str">
            <v>Recursos Federales</v>
          </cell>
          <cell r="AC5596" t="str">
            <v>No Etiquetado</v>
          </cell>
          <cell r="AW5596">
            <v>0</v>
          </cell>
          <cell r="BC5596">
            <v>739.4</v>
          </cell>
          <cell r="BH5596">
            <v>739.4</v>
          </cell>
          <cell r="HJ5596">
            <v>739.4</v>
          </cell>
          <cell r="HL5596">
            <v>739.4</v>
          </cell>
        </row>
        <row r="5597">
          <cell r="AA5597" t="str">
            <v>Recursos Federales</v>
          </cell>
          <cell r="AC5597" t="str">
            <v>No Etiquetado</v>
          </cell>
          <cell r="AW5597">
            <v>0</v>
          </cell>
          <cell r="BC5597">
            <v>110592.3</v>
          </cell>
          <cell r="BH5597">
            <v>29735.57</v>
          </cell>
          <cell r="HJ5597">
            <v>110592.3</v>
          </cell>
          <cell r="HL5597">
            <v>110592.28090000001</v>
          </cell>
        </row>
        <row r="5598">
          <cell r="AA5598" t="str">
            <v>Recursos Federales</v>
          </cell>
          <cell r="AC5598" t="str">
            <v>No Etiquetado</v>
          </cell>
          <cell r="AW5598">
            <v>0</v>
          </cell>
          <cell r="BC5598">
            <v>284564.36</v>
          </cell>
          <cell r="BH5598">
            <v>253453.1</v>
          </cell>
          <cell r="HJ5598">
            <v>284564.36</v>
          </cell>
          <cell r="HL5598">
            <v>284564.36</v>
          </cell>
        </row>
        <row r="5599">
          <cell r="AA5599" t="str">
            <v>Recursos Federales</v>
          </cell>
          <cell r="AC5599" t="str">
            <v>No Etiquetado</v>
          </cell>
          <cell r="AW5599">
            <v>1053854</v>
          </cell>
          <cell r="BC5599">
            <v>692409.74</v>
          </cell>
          <cell r="BH5599">
            <v>604547.52</v>
          </cell>
          <cell r="HJ5599">
            <v>-361444.26</v>
          </cell>
          <cell r="HL5599">
            <v>604547.52</v>
          </cell>
        </row>
        <row r="5600">
          <cell r="AA5600" t="str">
            <v>Recursos Federales</v>
          </cell>
          <cell r="AC5600" t="str">
            <v>No Etiquetado</v>
          </cell>
          <cell r="AW5600">
            <v>0</v>
          </cell>
          <cell r="BC5600">
            <v>1886.79</v>
          </cell>
          <cell r="BH5600">
            <v>982.61</v>
          </cell>
          <cell r="HJ5600">
            <v>1886.79</v>
          </cell>
          <cell r="HL5600">
            <v>1886.79</v>
          </cell>
        </row>
        <row r="5601">
          <cell r="AA5601" t="str">
            <v>Recursos Federales</v>
          </cell>
          <cell r="AC5601" t="str">
            <v>No Etiquetado</v>
          </cell>
          <cell r="AW5601">
            <v>0</v>
          </cell>
          <cell r="BC5601">
            <v>139674.29999999999</v>
          </cell>
          <cell r="BH5601">
            <v>76642.820000000007</v>
          </cell>
          <cell r="HJ5601">
            <v>139674.30000000002</v>
          </cell>
          <cell r="HL5601">
            <v>139674.30000000002</v>
          </cell>
        </row>
        <row r="5602">
          <cell r="AA5602" t="str">
            <v>Recursos Federales</v>
          </cell>
          <cell r="AC5602" t="str">
            <v>No Etiquetado</v>
          </cell>
          <cell r="AW5602">
            <v>0</v>
          </cell>
          <cell r="BC5602">
            <v>1239368</v>
          </cell>
          <cell r="BH5602">
            <v>800384.46</v>
          </cell>
          <cell r="HJ5602">
            <v>1239368</v>
          </cell>
          <cell r="HL5602">
            <v>800384.46</v>
          </cell>
        </row>
        <row r="5603">
          <cell r="AA5603" t="str">
            <v>Recursos Federales</v>
          </cell>
          <cell r="AC5603" t="str">
            <v>No Etiquetado</v>
          </cell>
          <cell r="AW5603">
            <v>0</v>
          </cell>
          <cell r="BC5603">
            <v>26918.28</v>
          </cell>
          <cell r="BH5603">
            <v>26918.28</v>
          </cell>
          <cell r="HJ5603">
            <v>26918.28</v>
          </cell>
          <cell r="HL5603">
            <v>26918.28</v>
          </cell>
        </row>
        <row r="5604">
          <cell r="AA5604" t="str">
            <v>Recursos Federales</v>
          </cell>
          <cell r="AC5604" t="str">
            <v>No Etiquetado</v>
          </cell>
          <cell r="AW5604">
            <v>0</v>
          </cell>
          <cell r="BC5604">
            <v>5426.85</v>
          </cell>
          <cell r="BH5604">
            <v>5426.85</v>
          </cell>
          <cell r="HJ5604">
            <v>5426.8499999999995</v>
          </cell>
          <cell r="HL5604">
            <v>5426.85</v>
          </cell>
        </row>
        <row r="5605">
          <cell r="AA5605" t="str">
            <v>Recursos Federales</v>
          </cell>
          <cell r="AC5605" t="str">
            <v>No Etiquetado</v>
          </cell>
          <cell r="AW5605">
            <v>0</v>
          </cell>
          <cell r="BC5605">
            <v>42592.45</v>
          </cell>
          <cell r="BH5605">
            <v>38269.43</v>
          </cell>
          <cell r="HJ5605">
            <v>42592.450000000004</v>
          </cell>
          <cell r="HL5605">
            <v>42592.45</v>
          </cell>
        </row>
        <row r="5606">
          <cell r="AA5606" t="str">
            <v>Recursos Federales</v>
          </cell>
          <cell r="AC5606" t="str">
            <v>No Etiquetado</v>
          </cell>
          <cell r="AW5606">
            <v>0</v>
          </cell>
          <cell r="BC5606">
            <v>19968.88</v>
          </cell>
          <cell r="BH5606">
            <v>4638.7700000000004</v>
          </cell>
          <cell r="HJ5606">
            <v>19968.88</v>
          </cell>
          <cell r="HL5606">
            <v>19968.88</v>
          </cell>
        </row>
        <row r="5607">
          <cell r="AA5607" t="str">
            <v>Recursos Federales</v>
          </cell>
          <cell r="AC5607" t="str">
            <v>No Etiquetado</v>
          </cell>
          <cell r="AW5607">
            <v>0</v>
          </cell>
          <cell r="BC5607">
            <v>29431.875499999998</v>
          </cell>
          <cell r="BH5607">
            <v>29431.875499999998</v>
          </cell>
          <cell r="HJ5607">
            <v>29431.875499999998</v>
          </cell>
          <cell r="HL5607">
            <v>29431.875499999998</v>
          </cell>
        </row>
        <row r="5608">
          <cell r="AA5608" t="str">
            <v>Recursos Federales</v>
          </cell>
          <cell r="AC5608" t="str">
            <v>No Etiquetado</v>
          </cell>
          <cell r="AW5608">
            <v>0</v>
          </cell>
          <cell r="BC5608">
            <v>1921.55</v>
          </cell>
          <cell r="BH5608">
            <v>1122.33</v>
          </cell>
          <cell r="HJ5608">
            <v>1921.55</v>
          </cell>
          <cell r="HL5608">
            <v>1921.55</v>
          </cell>
        </row>
        <row r="5609">
          <cell r="AA5609" t="str">
            <v>Recursos Federales</v>
          </cell>
          <cell r="AC5609" t="str">
            <v>No Etiquetado</v>
          </cell>
          <cell r="AW5609">
            <v>189825</v>
          </cell>
          <cell r="BC5609">
            <v>137778.59</v>
          </cell>
          <cell r="BH5609">
            <v>110127.66</v>
          </cell>
          <cell r="HJ5609">
            <v>-52046.409999999996</v>
          </cell>
          <cell r="HL5609">
            <v>121959.84</v>
          </cell>
        </row>
        <row r="5610">
          <cell r="AA5610" t="str">
            <v>Recursos Federales</v>
          </cell>
          <cell r="AC5610" t="str">
            <v>No Etiquetado</v>
          </cell>
          <cell r="AW5610">
            <v>506420</v>
          </cell>
          <cell r="BC5610">
            <v>473234.08</v>
          </cell>
          <cell r="BH5610">
            <v>382355.96</v>
          </cell>
          <cell r="HJ5610">
            <v>-33185.920000000013</v>
          </cell>
          <cell r="HL5610">
            <v>431032.45</v>
          </cell>
        </row>
        <row r="5611">
          <cell r="AA5611" t="str">
            <v>Recursos Federales</v>
          </cell>
          <cell r="AC5611" t="str">
            <v>No Etiquetado</v>
          </cell>
          <cell r="AW5611">
            <v>146856</v>
          </cell>
          <cell r="BC5611">
            <v>163891.81</v>
          </cell>
          <cell r="BH5611">
            <v>135608.82</v>
          </cell>
          <cell r="HJ5611">
            <v>17035.809999999998</v>
          </cell>
          <cell r="HL5611">
            <v>151653.81</v>
          </cell>
        </row>
        <row r="5612">
          <cell r="AA5612" t="str">
            <v>Recursos Federales</v>
          </cell>
          <cell r="AC5612" t="str">
            <v>No Etiquetado</v>
          </cell>
          <cell r="AW5612">
            <v>0</v>
          </cell>
          <cell r="BC5612">
            <v>4076.11</v>
          </cell>
          <cell r="BH5612">
            <v>4076.11</v>
          </cell>
          <cell r="HJ5612">
            <v>4076.11</v>
          </cell>
          <cell r="HL5612">
            <v>4076.11</v>
          </cell>
        </row>
        <row r="5613">
          <cell r="AA5613" t="str">
            <v>Recursos Federales</v>
          </cell>
          <cell r="AC5613" t="str">
            <v>No Etiquetado</v>
          </cell>
          <cell r="AW5613">
            <v>0</v>
          </cell>
          <cell r="BC5613">
            <v>7611.21</v>
          </cell>
          <cell r="BH5613">
            <v>7611.21</v>
          </cell>
          <cell r="HJ5613">
            <v>7611.21</v>
          </cell>
          <cell r="HL5613">
            <v>7611.21</v>
          </cell>
        </row>
        <row r="5614">
          <cell r="AA5614" t="str">
            <v>Recursos Federales</v>
          </cell>
          <cell r="AC5614" t="str">
            <v>No Etiquetado</v>
          </cell>
          <cell r="AW5614">
            <v>0</v>
          </cell>
          <cell r="BC5614">
            <v>4490.17</v>
          </cell>
          <cell r="BH5614">
            <v>4490.17</v>
          </cell>
          <cell r="HJ5614">
            <v>4490.17</v>
          </cell>
          <cell r="HL5614">
            <v>4490.17</v>
          </cell>
        </row>
        <row r="5615">
          <cell r="AA5615" t="str">
            <v>Recursos Federales</v>
          </cell>
          <cell r="AC5615" t="str">
            <v>No Etiquetado</v>
          </cell>
          <cell r="AW5615">
            <v>0</v>
          </cell>
          <cell r="BC5615">
            <v>5687.56</v>
          </cell>
          <cell r="BH5615">
            <v>3214.3</v>
          </cell>
          <cell r="HJ5615">
            <v>5687.5599999999995</v>
          </cell>
          <cell r="HL5615">
            <v>5687.56</v>
          </cell>
        </row>
        <row r="5616">
          <cell r="AA5616" t="str">
            <v>Recursos Federales</v>
          </cell>
          <cell r="AC5616" t="str">
            <v>No Etiquetado</v>
          </cell>
          <cell r="AW5616">
            <v>0</v>
          </cell>
          <cell r="BC5616">
            <v>11010.86</v>
          </cell>
          <cell r="BH5616">
            <v>11010.86</v>
          </cell>
          <cell r="HJ5616">
            <v>11010.859999999999</v>
          </cell>
          <cell r="HL5616">
            <v>11010.86</v>
          </cell>
        </row>
        <row r="5617">
          <cell r="AA5617" t="str">
            <v>Recursos Federales</v>
          </cell>
          <cell r="AC5617" t="str">
            <v>No Etiquetado</v>
          </cell>
          <cell r="AW5617">
            <v>0</v>
          </cell>
          <cell r="BC5617">
            <v>8096.94</v>
          </cell>
          <cell r="BH5617">
            <v>0</v>
          </cell>
          <cell r="HJ5617">
            <v>8096.94</v>
          </cell>
          <cell r="HL5617">
            <v>8096.94</v>
          </cell>
        </row>
        <row r="5618">
          <cell r="AA5618" t="str">
            <v>Recursos Federales</v>
          </cell>
          <cell r="AC5618" t="str">
            <v>No Etiquetado</v>
          </cell>
          <cell r="AW5618">
            <v>11542035</v>
          </cell>
          <cell r="BC5618">
            <v>11097857.68</v>
          </cell>
          <cell r="BH5618">
            <v>10134410.359999999</v>
          </cell>
          <cell r="HJ5618">
            <v>-444177.3200000003</v>
          </cell>
          <cell r="HL5618">
            <v>10134410.359999999</v>
          </cell>
        </row>
        <row r="5619">
          <cell r="AA5619" t="str">
            <v>Recursos Federales</v>
          </cell>
          <cell r="AC5619" t="str">
            <v>No Etiquetado</v>
          </cell>
          <cell r="AW5619">
            <v>36799</v>
          </cell>
          <cell r="BC5619">
            <v>45750.98</v>
          </cell>
          <cell r="BH5619">
            <v>0</v>
          </cell>
          <cell r="HJ5619">
            <v>8951.9800000000014</v>
          </cell>
          <cell r="HL5619">
            <v>42684.3534</v>
          </cell>
        </row>
        <row r="5620">
          <cell r="AA5620" t="str">
            <v>Recursos Federales</v>
          </cell>
          <cell r="AC5620" t="str">
            <v>No Etiquetado</v>
          </cell>
          <cell r="AW5620">
            <v>0</v>
          </cell>
          <cell r="BC5620">
            <v>30781.727500000001</v>
          </cell>
          <cell r="BH5620">
            <v>30452.967499999999</v>
          </cell>
          <cell r="HJ5620">
            <v>30781.727500000001</v>
          </cell>
          <cell r="HL5620">
            <v>30452.967499999999</v>
          </cell>
        </row>
        <row r="5621">
          <cell r="AA5621" t="str">
            <v>Recursos Federales</v>
          </cell>
          <cell r="AC5621" t="str">
            <v>No Etiquetado</v>
          </cell>
          <cell r="AW5621">
            <v>0</v>
          </cell>
          <cell r="BC5621">
            <v>3503.5</v>
          </cell>
          <cell r="BH5621">
            <v>3503.5</v>
          </cell>
          <cell r="HJ5621">
            <v>3503.5</v>
          </cell>
          <cell r="HL5621">
            <v>3503.5</v>
          </cell>
        </row>
        <row r="5622">
          <cell r="AA5622" t="str">
            <v>Recursos Federales</v>
          </cell>
          <cell r="AC5622" t="str">
            <v>No Etiquetado</v>
          </cell>
          <cell r="AW5622">
            <v>0</v>
          </cell>
          <cell r="BC5622">
            <v>16892.21</v>
          </cell>
          <cell r="BH5622">
            <v>16892.21</v>
          </cell>
          <cell r="HJ5622">
            <v>16892.21</v>
          </cell>
          <cell r="HL5622">
            <v>16892.21</v>
          </cell>
        </row>
        <row r="5623">
          <cell r="AA5623" t="str">
            <v>Recursos Federales</v>
          </cell>
          <cell r="AC5623" t="str">
            <v>No Etiquetado</v>
          </cell>
          <cell r="AW5623">
            <v>0</v>
          </cell>
          <cell r="BC5623">
            <v>163639.57</v>
          </cell>
          <cell r="BH5623">
            <v>162576.17000000001</v>
          </cell>
          <cell r="HJ5623">
            <v>163639.57</v>
          </cell>
          <cell r="HL5623">
            <v>163639.57</v>
          </cell>
        </row>
        <row r="5624">
          <cell r="AA5624" t="str">
            <v>Recursos Federales</v>
          </cell>
          <cell r="AC5624" t="str">
            <v>No Etiquetado</v>
          </cell>
          <cell r="AW5624">
            <v>0</v>
          </cell>
          <cell r="BC5624">
            <v>80037.86</v>
          </cell>
          <cell r="BH5624">
            <v>80037.86</v>
          </cell>
          <cell r="HJ5624">
            <v>80037.86</v>
          </cell>
          <cell r="HL5624">
            <v>80037.86</v>
          </cell>
        </row>
        <row r="5625">
          <cell r="AA5625" t="str">
            <v>Recursos Federales</v>
          </cell>
          <cell r="AC5625" t="str">
            <v>No Etiquetado</v>
          </cell>
          <cell r="AW5625">
            <v>0</v>
          </cell>
          <cell r="BC5625">
            <v>3650.7</v>
          </cell>
          <cell r="BH5625">
            <v>3650.7</v>
          </cell>
          <cell r="HJ5625">
            <v>3650.7000000000003</v>
          </cell>
          <cell r="HL5625">
            <v>3650.7</v>
          </cell>
        </row>
        <row r="5626">
          <cell r="AA5626" t="str">
            <v>Recursos Federales</v>
          </cell>
          <cell r="AC5626" t="str">
            <v>No Etiquetado</v>
          </cell>
          <cell r="AW5626">
            <v>0</v>
          </cell>
          <cell r="BC5626">
            <v>47775.34</v>
          </cell>
          <cell r="BH5626">
            <v>44208.93</v>
          </cell>
          <cell r="HJ5626">
            <v>47775.34</v>
          </cell>
          <cell r="HL5626">
            <v>47775.34</v>
          </cell>
        </row>
        <row r="5627">
          <cell r="AA5627" t="str">
            <v>Recursos Federales</v>
          </cell>
          <cell r="AC5627" t="str">
            <v>No Etiquetado</v>
          </cell>
          <cell r="AW5627">
            <v>0</v>
          </cell>
          <cell r="BC5627">
            <v>8166.55</v>
          </cell>
          <cell r="BH5627">
            <v>4411.0924000000005</v>
          </cell>
          <cell r="HJ5627">
            <v>8166.55</v>
          </cell>
          <cell r="HL5627">
            <v>8166.5324000000001</v>
          </cell>
        </row>
        <row r="5628">
          <cell r="AA5628" t="str">
            <v>Recursos Federales</v>
          </cell>
          <cell r="AC5628" t="str">
            <v>No Etiquetado</v>
          </cell>
          <cell r="AW5628">
            <v>0</v>
          </cell>
          <cell r="BC5628">
            <v>34818.25</v>
          </cell>
          <cell r="BH5628">
            <v>0</v>
          </cell>
          <cell r="HJ5628">
            <v>34818.25</v>
          </cell>
          <cell r="HL5628">
            <v>34818.236400000002</v>
          </cell>
        </row>
        <row r="5629">
          <cell r="AA5629" t="str">
            <v>Recursos Federales</v>
          </cell>
          <cell r="AC5629" t="str">
            <v>No Etiquetado</v>
          </cell>
          <cell r="AW5629">
            <v>0</v>
          </cell>
          <cell r="BC5629">
            <v>63017.27</v>
          </cell>
          <cell r="BH5629">
            <v>63017.27</v>
          </cell>
          <cell r="HJ5629">
            <v>63017.27</v>
          </cell>
          <cell r="HL5629">
            <v>63017.27</v>
          </cell>
        </row>
        <row r="5630">
          <cell r="AA5630" t="str">
            <v>Recursos Federales</v>
          </cell>
          <cell r="AC5630" t="str">
            <v>No Etiquetado</v>
          </cell>
          <cell r="AW5630">
            <v>0</v>
          </cell>
          <cell r="BC5630">
            <v>1755.93</v>
          </cell>
          <cell r="BH5630">
            <v>1755.93</v>
          </cell>
          <cell r="HJ5630">
            <v>1755.9299999999998</v>
          </cell>
          <cell r="HL5630">
            <v>1755.93</v>
          </cell>
        </row>
        <row r="5631">
          <cell r="AA5631" t="str">
            <v>Recursos Federales</v>
          </cell>
          <cell r="AC5631" t="str">
            <v>No Etiquetado</v>
          </cell>
          <cell r="AW5631">
            <v>0</v>
          </cell>
          <cell r="BC5631">
            <v>22299.200000000001</v>
          </cell>
          <cell r="BH5631">
            <v>22299.200000000001</v>
          </cell>
          <cell r="HJ5631">
            <v>22299.200000000001</v>
          </cell>
          <cell r="HL5631">
            <v>22299.200000000001</v>
          </cell>
        </row>
        <row r="5632">
          <cell r="AA5632" t="str">
            <v>Recursos Federales</v>
          </cell>
          <cell r="AC5632" t="str">
            <v>No Etiquetado</v>
          </cell>
          <cell r="AW5632">
            <v>0</v>
          </cell>
          <cell r="BC5632">
            <v>48135.61</v>
          </cell>
          <cell r="BH5632">
            <v>48135.61</v>
          </cell>
          <cell r="HJ5632">
            <v>48135.61</v>
          </cell>
          <cell r="HL5632">
            <v>48135.61</v>
          </cell>
        </row>
        <row r="5633">
          <cell r="AA5633" t="str">
            <v>Recursos Federales</v>
          </cell>
          <cell r="AC5633" t="str">
            <v>No Etiquetado</v>
          </cell>
          <cell r="AW5633">
            <v>0</v>
          </cell>
          <cell r="BC5633">
            <v>85133.87</v>
          </cell>
          <cell r="BH5633">
            <v>85133.87</v>
          </cell>
          <cell r="HJ5633">
            <v>85133.87</v>
          </cell>
          <cell r="HL5633">
            <v>85133.87</v>
          </cell>
        </row>
        <row r="5634">
          <cell r="AA5634" t="str">
            <v>Recursos Federales</v>
          </cell>
          <cell r="AC5634" t="str">
            <v>No Etiquetado</v>
          </cell>
          <cell r="AW5634">
            <v>0</v>
          </cell>
          <cell r="BC5634">
            <v>63015.66</v>
          </cell>
          <cell r="BH5634">
            <v>63015.66</v>
          </cell>
          <cell r="HJ5634">
            <v>63015.66</v>
          </cell>
          <cell r="HL5634">
            <v>63015.66</v>
          </cell>
        </row>
        <row r="5635">
          <cell r="AA5635" t="str">
            <v>Recursos Federales</v>
          </cell>
          <cell r="AC5635" t="str">
            <v>No Etiquetado</v>
          </cell>
          <cell r="AW5635">
            <v>0</v>
          </cell>
          <cell r="BC5635">
            <v>510.04</v>
          </cell>
          <cell r="BH5635">
            <v>510.04</v>
          </cell>
          <cell r="HJ5635">
            <v>510.04</v>
          </cell>
          <cell r="HL5635">
            <v>510.04</v>
          </cell>
        </row>
        <row r="5636">
          <cell r="AA5636" t="str">
            <v>Recursos Federales</v>
          </cell>
          <cell r="AC5636" t="str">
            <v>No Etiquetado</v>
          </cell>
          <cell r="AW5636">
            <v>644761.72</v>
          </cell>
          <cell r="BC5636">
            <v>108321</v>
          </cell>
          <cell r="BH5636">
            <v>0</v>
          </cell>
          <cell r="HJ5636">
            <v>-536440.72</v>
          </cell>
          <cell r="HL5636">
            <v>1283.97</v>
          </cell>
        </row>
        <row r="5637">
          <cell r="AA5637" t="str">
            <v>Recursos Federales</v>
          </cell>
          <cell r="AC5637" t="str">
            <v>No Etiquetado</v>
          </cell>
          <cell r="AW5637">
            <v>0</v>
          </cell>
          <cell r="BC5637">
            <v>532586.99</v>
          </cell>
          <cell r="BH5637">
            <v>532586.99</v>
          </cell>
          <cell r="HJ5637">
            <v>532586.99</v>
          </cell>
          <cell r="HL5637">
            <v>532586.99</v>
          </cell>
        </row>
        <row r="5638">
          <cell r="AA5638" t="str">
            <v>Recursos Federales</v>
          </cell>
          <cell r="AC5638" t="str">
            <v>No Etiquetado</v>
          </cell>
          <cell r="AW5638">
            <v>0</v>
          </cell>
          <cell r="BC5638">
            <v>26556.187999999998</v>
          </cell>
          <cell r="BH5638">
            <v>26556.187999999998</v>
          </cell>
          <cell r="HJ5638">
            <v>26556.187999999998</v>
          </cell>
          <cell r="HL5638">
            <v>26556.187999999998</v>
          </cell>
        </row>
        <row r="5639">
          <cell r="AA5639" t="str">
            <v>Recursos Federales</v>
          </cell>
          <cell r="AC5639" t="str">
            <v>No Etiquetado</v>
          </cell>
          <cell r="AW5639">
            <v>0</v>
          </cell>
          <cell r="BC5639">
            <v>93409.084000000003</v>
          </cell>
          <cell r="BH5639">
            <v>92360.024000000005</v>
          </cell>
          <cell r="HJ5639">
            <v>93409.084000000003</v>
          </cell>
          <cell r="HL5639">
            <v>93409.084000000003</v>
          </cell>
        </row>
        <row r="5640">
          <cell r="AA5640" t="str">
            <v>Recursos Federales</v>
          </cell>
          <cell r="AC5640" t="str">
            <v>No Etiquetado</v>
          </cell>
          <cell r="AW5640">
            <v>0</v>
          </cell>
          <cell r="BC5640">
            <v>380084.60249999998</v>
          </cell>
          <cell r="BH5640">
            <v>379794.1925</v>
          </cell>
          <cell r="HJ5640">
            <v>380084.60249999998</v>
          </cell>
          <cell r="HL5640">
            <v>380084.60249999998</v>
          </cell>
        </row>
        <row r="5641">
          <cell r="AA5641" t="str">
            <v>Recursos Federales</v>
          </cell>
          <cell r="AC5641" t="str">
            <v>No Etiquetado</v>
          </cell>
          <cell r="AW5641">
            <v>0</v>
          </cell>
          <cell r="BC5641">
            <v>4992.96</v>
          </cell>
          <cell r="BH5641">
            <v>4992.96</v>
          </cell>
          <cell r="HJ5641">
            <v>4992.96</v>
          </cell>
          <cell r="HL5641">
            <v>4992.96</v>
          </cell>
        </row>
        <row r="5642">
          <cell r="AA5642" t="str">
            <v>Recursos Federales</v>
          </cell>
          <cell r="AC5642" t="str">
            <v>No Etiquetado</v>
          </cell>
          <cell r="AW5642">
            <v>0</v>
          </cell>
          <cell r="BC5642">
            <v>1413.61</v>
          </cell>
          <cell r="BH5642">
            <v>1413.61</v>
          </cell>
          <cell r="HJ5642">
            <v>1413.61</v>
          </cell>
          <cell r="HL5642">
            <v>1413.61</v>
          </cell>
        </row>
        <row r="5643">
          <cell r="AA5643" t="str">
            <v>Recursos Federales</v>
          </cell>
          <cell r="AC5643" t="str">
            <v>No Etiquetado</v>
          </cell>
          <cell r="AW5643">
            <v>0</v>
          </cell>
          <cell r="BC5643">
            <v>114649.26</v>
          </cell>
          <cell r="BH5643">
            <v>110924.49</v>
          </cell>
          <cell r="HJ5643">
            <v>114649.26</v>
          </cell>
          <cell r="HL5643">
            <v>114649.26000000001</v>
          </cell>
        </row>
        <row r="5644">
          <cell r="AA5644" t="str">
            <v>Recursos Federales</v>
          </cell>
          <cell r="AC5644" t="str">
            <v>No Etiquetado</v>
          </cell>
          <cell r="AW5644">
            <v>0</v>
          </cell>
          <cell r="BC5644">
            <v>5569.75</v>
          </cell>
          <cell r="BH5644">
            <v>5569.75</v>
          </cell>
          <cell r="HJ5644">
            <v>5569.75</v>
          </cell>
          <cell r="HL5644">
            <v>5569.75</v>
          </cell>
        </row>
        <row r="5645">
          <cell r="AA5645" t="str">
            <v>Recursos Federales</v>
          </cell>
          <cell r="AC5645" t="str">
            <v>No Etiquetado</v>
          </cell>
          <cell r="AW5645">
            <v>0</v>
          </cell>
          <cell r="BC5645">
            <v>13849.81</v>
          </cell>
          <cell r="BH5645">
            <v>13849.81</v>
          </cell>
          <cell r="HJ5645">
            <v>13849.81</v>
          </cell>
          <cell r="HL5645">
            <v>13849.81</v>
          </cell>
        </row>
        <row r="5646">
          <cell r="AA5646" t="str">
            <v>Recursos Federales</v>
          </cell>
          <cell r="AC5646" t="str">
            <v>No Etiquetado</v>
          </cell>
          <cell r="AW5646">
            <v>0</v>
          </cell>
          <cell r="BC5646">
            <v>3574.7069999999999</v>
          </cell>
          <cell r="BH5646">
            <v>3574.7069999999999</v>
          </cell>
          <cell r="HJ5646">
            <v>3574.7069999999999</v>
          </cell>
          <cell r="HL5646">
            <v>3574.7069999999999</v>
          </cell>
        </row>
        <row r="5647">
          <cell r="AA5647" t="str">
            <v>Recursos Federales</v>
          </cell>
          <cell r="AC5647" t="str">
            <v>No Etiquetado</v>
          </cell>
          <cell r="AW5647">
            <v>0</v>
          </cell>
          <cell r="BC5647">
            <v>7899.51</v>
          </cell>
          <cell r="BH5647">
            <v>7899.51</v>
          </cell>
          <cell r="HJ5647">
            <v>7899.51</v>
          </cell>
          <cell r="HL5647">
            <v>7899.51</v>
          </cell>
        </row>
        <row r="5648">
          <cell r="AA5648" t="str">
            <v>Recursos Federales</v>
          </cell>
          <cell r="AC5648" t="str">
            <v>No Etiquetado</v>
          </cell>
          <cell r="AW5648">
            <v>0</v>
          </cell>
          <cell r="BC5648">
            <v>155802.34220000001</v>
          </cell>
          <cell r="BH5648">
            <v>155802.34220000001</v>
          </cell>
          <cell r="HJ5648">
            <v>155802.34220000001</v>
          </cell>
          <cell r="HL5648">
            <v>155802.34220000001</v>
          </cell>
        </row>
        <row r="5649">
          <cell r="AA5649" t="str">
            <v>Recursos Federales</v>
          </cell>
          <cell r="AC5649" t="str">
            <v>No Etiquetado</v>
          </cell>
          <cell r="AW5649">
            <v>0</v>
          </cell>
          <cell r="BC5649">
            <v>887418.44</v>
          </cell>
          <cell r="BH5649">
            <v>887418.44</v>
          </cell>
          <cell r="HJ5649">
            <v>887418.44</v>
          </cell>
          <cell r="HL5649">
            <v>887418.44</v>
          </cell>
        </row>
        <row r="5650">
          <cell r="AA5650" t="str">
            <v>Recursos Federales</v>
          </cell>
          <cell r="AC5650" t="str">
            <v>No Etiquetado</v>
          </cell>
          <cell r="AW5650">
            <v>0</v>
          </cell>
          <cell r="BC5650">
            <v>78672.47</v>
          </cell>
          <cell r="BH5650">
            <v>70372.320000000007</v>
          </cell>
          <cell r="HJ5650">
            <v>78672.47</v>
          </cell>
          <cell r="HL5650">
            <v>78672.47</v>
          </cell>
        </row>
        <row r="5651">
          <cell r="AA5651" t="str">
            <v>Recursos Federales</v>
          </cell>
          <cell r="AC5651" t="str">
            <v>No Etiquetado</v>
          </cell>
          <cell r="AW5651">
            <v>0</v>
          </cell>
          <cell r="BC5651">
            <v>356317.9</v>
          </cell>
          <cell r="BH5651">
            <v>356317.9</v>
          </cell>
          <cell r="HJ5651">
            <v>356317.89999999997</v>
          </cell>
          <cell r="HL5651">
            <v>356317.9</v>
          </cell>
        </row>
        <row r="5652">
          <cell r="AA5652" t="str">
            <v>Recursos Federales</v>
          </cell>
          <cell r="AC5652" t="str">
            <v>No Etiquetado</v>
          </cell>
          <cell r="AW5652">
            <v>0</v>
          </cell>
          <cell r="BC5652">
            <v>16798.47</v>
          </cell>
          <cell r="BH5652">
            <v>16798.47</v>
          </cell>
          <cell r="HJ5652">
            <v>16798.47</v>
          </cell>
          <cell r="HL5652">
            <v>16798.47</v>
          </cell>
        </row>
        <row r="5653">
          <cell r="AA5653" t="str">
            <v>Recursos Federales</v>
          </cell>
          <cell r="AC5653" t="str">
            <v>No Etiquetado</v>
          </cell>
          <cell r="AW5653">
            <v>0</v>
          </cell>
          <cell r="BC5653">
            <v>2326.5066000000002</v>
          </cell>
          <cell r="BH5653">
            <v>2326.5066000000002</v>
          </cell>
          <cell r="HJ5653">
            <v>2326.5066000000002</v>
          </cell>
          <cell r="HL5653">
            <v>2326.5066000000002</v>
          </cell>
        </row>
        <row r="5654">
          <cell r="AA5654" t="str">
            <v>Recursos Federales</v>
          </cell>
          <cell r="AC5654" t="str">
            <v>No Etiquetado</v>
          </cell>
          <cell r="AW5654">
            <v>0</v>
          </cell>
          <cell r="BC5654">
            <v>34574.508000000002</v>
          </cell>
          <cell r="BH5654">
            <v>34136.148000000001</v>
          </cell>
          <cell r="HJ5654">
            <v>34574.508000000002</v>
          </cell>
          <cell r="HL5654">
            <v>34574.508000000002</v>
          </cell>
        </row>
        <row r="5655">
          <cell r="AA5655" t="str">
            <v>Recursos Federales</v>
          </cell>
          <cell r="AC5655" t="str">
            <v>No Etiquetado</v>
          </cell>
          <cell r="AW5655">
            <v>0</v>
          </cell>
          <cell r="BC5655">
            <v>9582.1540000000005</v>
          </cell>
          <cell r="BH5655">
            <v>9348.6139999999996</v>
          </cell>
          <cell r="HJ5655">
            <v>9582.1540000000005</v>
          </cell>
          <cell r="HL5655">
            <v>9582.1540000000005</v>
          </cell>
        </row>
        <row r="5656">
          <cell r="AA5656" t="str">
            <v>Recursos Federales</v>
          </cell>
          <cell r="AC5656" t="str">
            <v>No Etiquetado</v>
          </cell>
          <cell r="AW5656">
            <v>0</v>
          </cell>
          <cell r="BC5656">
            <v>11384.958000000001</v>
          </cell>
          <cell r="BH5656">
            <v>11144.317999999999</v>
          </cell>
          <cell r="HJ5656">
            <v>11384.958000000001</v>
          </cell>
          <cell r="HL5656">
            <v>11384.957999999999</v>
          </cell>
        </row>
        <row r="5657">
          <cell r="AA5657" t="str">
            <v>Recursos Federales</v>
          </cell>
          <cell r="AC5657" t="str">
            <v>No Etiquetado</v>
          </cell>
          <cell r="AW5657">
            <v>0</v>
          </cell>
          <cell r="BC5657">
            <v>29583.07</v>
          </cell>
          <cell r="BH5657">
            <v>29583.07</v>
          </cell>
          <cell r="HJ5657">
            <v>29583.07</v>
          </cell>
          <cell r="HL5657">
            <v>29583.07</v>
          </cell>
        </row>
        <row r="5658">
          <cell r="AA5658" t="str">
            <v>Recursos Federales</v>
          </cell>
          <cell r="AC5658" t="str">
            <v>No Etiquetado</v>
          </cell>
          <cell r="AW5658">
            <v>0</v>
          </cell>
          <cell r="BC5658">
            <v>136379.09</v>
          </cell>
          <cell r="BH5658">
            <v>136379.09</v>
          </cell>
          <cell r="HJ5658">
            <v>136379.09</v>
          </cell>
          <cell r="HL5658">
            <v>136379.09</v>
          </cell>
        </row>
        <row r="5659">
          <cell r="AA5659" t="str">
            <v>Recursos Federales</v>
          </cell>
          <cell r="AC5659" t="str">
            <v>No Etiquetado</v>
          </cell>
          <cell r="AW5659">
            <v>0</v>
          </cell>
          <cell r="BC5659">
            <v>36994.43</v>
          </cell>
          <cell r="BH5659">
            <v>0</v>
          </cell>
          <cell r="HJ5659">
            <v>36994.43</v>
          </cell>
          <cell r="HL5659">
            <v>36994.411800000002</v>
          </cell>
        </row>
        <row r="5660">
          <cell r="AA5660" t="str">
            <v>Recursos Federales</v>
          </cell>
          <cell r="AC5660" t="str">
            <v>No Etiquetado</v>
          </cell>
          <cell r="AW5660">
            <v>0</v>
          </cell>
          <cell r="BC5660">
            <v>54102.85</v>
          </cell>
          <cell r="BH5660">
            <v>48802.69</v>
          </cell>
          <cell r="HJ5660">
            <v>54102.85</v>
          </cell>
          <cell r="HL5660">
            <v>54102.850000000006</v>
          </cell>
        </row>
        <row r="5661">
          <cell r="AA5661" t="str">
            <v>Recursos Federales</v>
          </cell>
          <cell r="AC5661" t="str">
            <v>No Etiquetado</v>
          </cell>
          <cell r="AW5661">
            <v>0</v>
          </cell>
          <cell r="BC5661">
            <v>27245.51</v>
          </cell>
          <cell r="BH5661">
            <v>0</v>
          </cell>
          <cell r="HJ5661">
            <v>27245.510000000002</v>
          </cell>
          <cell r="HL5661">
            <v>27245.495999999999</v>
          </cell>
        </row>
        <row r="5662">
          <cell r="AA5662" t="str">
            <v>Recursos Federales</v>
          </cell>
          <cell r="AC5662" t="str">
            <v>No Etiquetado</v>
          </cell>
          <cell r="AW5662">
            <v>0</v>
          </cell>
          <cell r="BC5662">
            <v>27258.81</v>
          </cell>
          <cell r="BH5662">
            <v>14739.36</v>
          </cell>
          <cell r="HJ5662">
            <v>27258.81</v>
          </cell>
          <cell r="HL5662">
            <v>27258.800000000003</v>
          </cell>
        </row>
        <row r="5663">
          <cell r="AA5663" t="str">
            <v>Recursos Federales</v>
          </cell>
          <cell r="AC5663" t="str">
            <v>No Etiquetado</v>
          </cell>
          <cell r="AW5663">
            <v>174566</v>
          </cell>
          <cell r="BC5663">
            <v>33592.14</v>
          </cell>
          <cell r="BH5663">
            <v>1067.02</v>
          </cell>
          <cell r="HJ5663">
            <v>-140973.85999999999</v>
          </cell>
          <cell r="HL5663">
            <v>7491.33</v>
          </cell>
        </row>
        <row r="5664">
          <cell r="AA5664" t="str">
            <v>Recursos Federales</v>
          </cell>
          <cell r="AC5664" t="str">
            <v>No Etiquetado</v>
          </cell>
          <cell r="AW5664">
            <v>1224152</v>
          </cell>
          <cell r="BC5664">
            <v>873447.31</v>
          </cell>
          <cell r="BH5664">
            <v>771420.27</v>
          </cell>
          <cell r="HJ5664">
            <v>-350704.68999999994</v>
          </cell>
          <cell r="HL5664">
            <v>771420.27</v>
          </cell>
        </row>
        <row r="5665">
          <cell r="AA5665" t="str">
            <v>Recursos Federales</v>
          </cell>
          <cell r="AC5665" t="str">
            <v>No Etiquetado</v>
          </cell>
          <cell r="AW5665">
            <v>0</v>
          </cell>
          <cell r="BC5665">
            <v>18344.099999999999</v>
          </cell>
          <cell r="BH5665">
            <v>18344.099999999999</v>
          </cell>
          <cell r="HJ5665">
            <v>18344.099999999999</v>
          </cell>
          <cell r="HL5665">
            <v>18344.099999999999</v>
          </cell>
        </row>
        <row r="5666">
          <cell r="AA5666" t="str">
            <v>Recursos Federales</v>
          </cell>
          <cell r="AC5666" t="str">
            <v>No Etiquetado</v>
          </cell>
          <cell r="AW5666">
            <v>0</v>
          </cell>
          <cell r="BC5666">
            <v>9324.7199999999993</v>
          </cell>
          <cell r="BH5666">
            <v>9324.7199999999993</v>
          </cell>
          <cell r="HJ5666">
            <v>9324.7199999999993</v>
          </cell>
          <cell r="HL5666">
            <v>9324.7199999999993</v>
          </cell>
        </row>
        <row r="5667">
          <cell r="AA5667" t="str">
            <v>Recursos Federales</v>
          </cell>
          <cell r="AC5667" t="str">
            <v>No Etiquetado</v>
          </cell>
          <cell r="AW5667">
            <v>0</v>
          </cell>
          <cell r="BC5667">
            <v>130347.28</v>
          </cell>
          <cell r="BH5667">
            <v>130347.28</v>
          </cell>
          <cell r="HJ5667">
            <v>130347.28</v>
          </cell>
          <cell r="HL5667">
            <v>130347.28</v>
          </cell>
        </row>
        <row r="5668">
          <cell r="AA5668" t="str">
            <v>Recursos Federales</v>
          </cell>
          <cell r="AC5668" t="str">
            <v>No Etiquetado</v>
          </cell>
          <cell r="AW5668">
            <v>0</v>
          </cell>
          <cell r="BC5668">
            <v>24306.34</v>
          </cell>
          <cell r="BH5668">
            <v>24306.34</v>
          </cell>
          <cell r="HJ5668">
            <v>24306.34</v>
          </cell>
          <cell r="HL5668">
            <v>24306.34</v>
          </cell>
        </row>
        <row r="5669">
          <cell r="AA5669" t="str">
            <v>Recursos Federales</v>
          </cell>
          <cell r="AC5669" t="str">
            <v>No Etiquetado</v>
          </cell>
          <cell r="AW5669">
            <v>0</v>
          </cell>
          <cell r="BC5669">
            <v>439.59</v>
          </cell>
          <cell r="BH5669">
            <v>0</v>
          </cell>
          <cell r="HJ5669">
            <v>439.59000000000003</v>
          </cell>
          <cell r="HL5669">
            <v>439.59</v>
          </cell>
        </row>
        <row r="5670">
          <cell r="AA5670" t="str">
            <v>Recursos Federales</v>
          </cell>
          <cell r="AC5670" t="str">
            <v>No Etiquetado</v>
          </cell>
          <cell r="AW5670">
            <v>0</v>
          </cell>
          <cell r="BC5670">
            <v>1652234.14</v>
          </cell>
          <cell r="BH5670">
            <v>0</v>
          </cell>
          <cell r="HJ5670">
            <v>1652234.14</v>
          </cell>
          <cell r="HL5670">
            <v>1652234.13</v>
          </cell>
        </row>
        <row r="5671">
          <cell r="AA5671" t="str">
            <v>Recursos Federales</v>
          </cell>
          <cell r="AC5671" t="str">
            <v>No Etiquetado</v>
          </cell>
          <cell r="AW5671">
            <v>0</v>
          </cell>
          <cell r="BC5671">
            <v>524314.62</v>
          </cell>
          <cell r="BH5671">
            <v>470154.88</v>
          </cell>
          <cell r="HJ5671">
            <v>524314.62</v>
          </cell>
          <cell r="HL5671">
            <v>524314.62</v>
          </cell>
        </row>
        <row r="5672">
          <cell r="AA5672" t="str">
            <v>Recursos Federales</v>
          </cell>
          <cell r="AC5672" t="str">
            <v>No Etiquetado</v>
          </cell>
          <cell r="AW5672">
            <v>0</v>
          </cell>
          <cell r="BC5672">
            <v>560564</v>
          </cell>
          <cell r="BH5672">
            <v>560282.86</v>
          </cell>
          <cell r="HJ5672">
            <v>560564</v>
          </cell>
          <cell r="HL5672">
            <v>560282.86</v>
          </cell>
        </row>
        <row r="5673">
          <cell r="AA5673" t="str">
            <v>Recursos Federales</v>
          </cell>
          <cell r="AC5673" t="str">
            <v>No Etiquetado</v>
          </cell>
          <cell r="AW5673">
            <v>0</v>
          </cell>
          <cell r="BC5673">
            <v>23341.18</v>
          </cell>
          <cell r="BH5673">
            <v>23341.18</v>
          </cell>
          <cell r="HJ5673">
            <v>23341.18</v>
          </cell>
          <cell r="HL5673">
            <v>23341.18</v>
          </cell>
        </row>
        <row r="5674">
          <cell r="AA5674" t="str">
            <v>Recursos Federales</v>
          </cell>
          <cell r="AC5674" t="str">
            <v>No Etiquetado</v>
          </cell>
          <cell r="AW5674">
            <v>0</v>
          </cell>
          <cell r="BC5674">
            <v>17701.509999999998</v>
          </cell>
          <cell r="BH5674">
            <v>17701.509999999998</v>
          </cell>
          <cell r="HJ5674">
            <v>17701.509999999998</v>
          </cell>
          <cell r="HL5674">
            <v>17701.509999999998</v>
          </cell>
        </row>
        <row r="5675">
          <cell r="AA5675" t="str">
            <v>Recursos Federales</v>
          </cell>
          <cell r="AC5675" t="str">
            <v>No Etiquetado</v>
          </cell>
          <cell r="AW5675">
            <v>0</v>
          </cell>
          <cell r="BC5675">
            <v>8985.48</v>
          </cell>
          <cell r="BH5675">
            <v>8985.48</v>
          </cell>
          <cell r="HJ5675">
            <v>8985.48</v>
          </cell>
          <cell r="HL5675">
            <v>8985.48</v>
          </cell>
        </row>
        <row r="5676">
          <cell r="AA5676" t="str">
            <v>Recursos Federales</v>
          </cell>
          <cell r="AC5676" t="str">
            <v>No Etiquetado</v>
          </cell>
          <cell r="AW5676">
            <v>0</v>
          </cell>
          <cell r="BC5676">
            <v>5268.28</v>
          </cell>
          <cell r="BH5676">
            <v>5268.28</v>
          </cell>
          <cell r="HJ5676">
            <v>5268.28</v>
          </cell>
          <cell r="HL5676">
            <v>5268.28</v>
          </cell>
        </row>
        <row r="5677">
          <cell r="AA5677" t="str">
            <v>Recursos Federales</v>
          </cell>
          <cell r="AC5677" t="str">
            <v>No Etiquetado</v>
          </cell>
          <cell r="AW5677">
            <v>0</v>
          </cell>
          <cell r="BC5677">
            <v>130313.15</v>
          </cell>
          <cell r="BH5677">
            <v>71551.77</v>
          </cell>
          <cell r="HJ5677">
            <v>130313.15</v>
          </cell>
          <cell r="HL5677">
            <v>130313.15</v>
          </cell>
        </row>
        <row r="5678">
          <cell r="AA5678" t="str">
            <v>Recursos Federales</v>
          </cell>
          <cell r="AC5678" t="str">
            <v>No Etiquetado</v>
          </cell>
          <cell r="AW5678">
            <v>0</v>
          </cell>
          <cell r="BC5678">
            <v>31247.66</v>
          </cell>
          <cell r="BH5678">
            <v>28173.18</v>
          </cell>
          <cell r="HJ5678">
            <v>31247.66</v>
          </cell>
          <cell r="HL5678">
            <v>31247.66</v>
          </cell>
        </row>
        <row r="5679">
          <cell r="AA5679" t="str">
            <v>Recursos Federales</v>
          </cell>
          <cell r="AC5679" t="str">
            <v>No Etiquetado</v>
          </cell>
          <cell r="AW5679">
            <v>0</v>
          </cell>
          <cell r="BC5679">
            <v>31253.33</v>
          </cell>
          <cell r="BH5679">
            <v>28178.85</v>
          </cell>
          <cell r="HJ5679">
            <v>31253.329999999998</v>
          </cell>
          <cell r="HL5679">
            <v>31253.329999999998</v>
          </cell>
        </row>
        <row r="5680">
          <cell r="AA5680" t="str">
            <v>Recursos Federales</v>
          </cell>
          <cell r="AC5680" t="str">
            <v>No Etiquetado</v>
          </cell>
          <cell r="AW5680">
            <v>240535</v>
          </cell>
          <cell r="BC5680">
            <v>161790.54999999999</v>
          </cell>
          <cell r="BH5680">
            <v>127435.1</v>
          </cell>
          <cell r="HJ5680">
            <v>-78744.45</v>
          </cell>
          <cell r="HL5680">
            <v>141745.93</v>
          </cell>
        </row>
        <row r="5681">
          <cell r="AA5681" t="str">
            <v>Recursos Federales</v>
          </cell>
          <cell r="AC5681" t="str">
            <v>No Etiquetado</v>
          </cell>
          <cell r="AW5681">
            <v>0</v>
          </cell>
          <cell r="BC5681">
            <v>19930.39</v>
          </cell>
          <cell r="BH5681">
            <v>19930.39</v>
          </cell>
          <cell r="HJ5681">
            <v>19930.39</v>
          </cell>
          <cell r="HL5681">
            <v>19930.39</v>
          </cell>
        </row>
        <row r="5682">
          <cell r="AA5682" t="str">
            <v>Recursos Federales</v>
          </cell>
          <cell r="AC5682" t="str">
            <v>No Etiquetado</v>
          </cell>
          <cell r="AW5682">
            <v>0</v>
          </cell>
          <cell r="BC5682">
            <v>60183.08</v>
          </cell>
          <cell r="BH5682">
            <v>60183.08</v>
          </cell>
          <cell r="HJ5682">
            <v>60183.079999999994</v>
          </cell>
          <cell r="HL5682">
            <v>60183.08</v>
          </cell>
        </row>
        <row r="5683">
          <cell r="AA5683" t="str">
            <v>Recursos Federales</v>
          </cell>
          <cell r="AC5683" t="str">
            <v>No Etiquetado</v>
          </cell>
          <cell r="AW5683">
            <v>0</v>
          </cell>
          <cell r="BC5683">
            <v>5168.13</v>
          </cell>
          <cell r="BH5683">
            <v>4647.09</v>
          </cell>
          <cell r="HJ5683">
            <v>5168.13</v>
          </cell>
          <cell r="HL5683">
            <v>5168.13</v>
          </cell>
        </row>
        <row r="5684">
          <cell r="AA5684" t="str">
            <v>Recursos Federales</v>
          </cell>
          <cell r="AC5684" t="str">
            <v>No Etiquetado</v>
          </cell>
          <cell r="AW5684">
            <v>0</v>
          </cell>
          <cell r="BC5684">
            <v>5367.06</v>
          </cell>
          <cell r="BH5684">
            <v>5367.06</v>
          </cell>
          <cell r="HJ5684">
            <v>5367.06</v>
          </cell>
          <cell r="HL5684">
            <v>5367.06</v>
          </cell>
        </row>
        <row r="5685">
          <cell r="AA5685" t="str">
            <v>Recursos Federales</v>
          </cell>
          <cell r="AC5685" t="str">
            <v>No Etiquetado</v>
          </cell>
          <cell r="AW5685">
            <v>0</v>
          </cell>
          <cell r="BC5685">
            <v>2014063.99</v>
          </cell>
          <cell r="BH5685">
            <v>2013603.72</v>
          </cell>
          <cell r="HJ5685">
            <v>2014063.99</v>
          </cell>
          <cell r="HL5685">
            <v>2014063.99</v>
          </cell>
        </row>
        <row r="5686">
          <cell r="AA5686" t="str">
            <v>Recursos Federales</v>
          </cell>
          <cell r="AC5686" t="str">
            <v>No Etiquetado</v>
          </cell>
          <cell r="AW5686">
            <v>0</v>
          </cell>
          <cell r="BC5686">
            <v>7016.2</v>
          </cell>
          <cell r="BH5686">
            <v>7016.2</v>
          </cell>
          <cell r="HJ5686">
            <v>7016.2</v>
          </cell>
          <cell r="HL5686">
            <v>7016.2</v>
          </cell>
        </row>
        <row r="5687">
          <cell r="AA5687" t="str">
            <v>Recursos Federales</v>
          </cell>
          <cell r="AC5687" t="str">
            <v>No Etiquetado</v>
          </cell>
          <cell r="AW5687">
            <v>0</v>
          </cell>
          <cell r="BC5687">
            <v>41042.800000000003</v>
          </cell>
          <cell r="BH5687">
            <v>41042.800000000003</v>
          </cell>
          <cell r="HJ5687">
            <v>41042.800000000003</v>
          </cell>
          <cell r="HL5687">
            <v>41042.800000000003</v>
          </cell>
        </row>
        <row r="5688">
          <cell r="AA5688" t="str">
            <v>Recursos Federales</v>
          </cell>
          <cell r="AC5688" t="str">
            <v>No Etiquetado</v>
          </cell>
          <cell r="AW5688">
            <v>0</v>
          </cell>
          <cell r="BC5688">
            <v>471603.76</v>
          </cell>
          <cell r="BH5688">
            <v>471603.76</v>
          </cell>
          <cell r="HJ5688">
            <v>471603.76</v>
          </cell>
          <cell r="HL5688">
            <v>471603.76</v>
          </cell>
        </row>
        <row r="5689">
          <cell r="AA5689" t="str">
            <v>Recursos Federales</v>
          </cell>
          <cell r="AC5689" t="str">
            <v>No Etiquetado</v>
          </cell>
          <cell r="AW5689">
            <v>0</v>
          </cell>
          <cell r="BC5689">
            <v>13010.01</v>
          </cell>
          <cell r="BH5689">
            <v>13010.01</v>
          </cell>
          <cell r="HJ5689">
            <v>13010.01</v>
          </cell>
          <cell r="HL5689">
            <v>13010.01</v>
          </cell>
        </row>
        <row r="5690">
          <cell r="AA5690" t="str">
            <v>Recursos Federales</v>
          </cell>
          <cell r="AC5690" t="str">
            <v>No Etiquetado</v>
          </cell>
          <cell r="AW5690">
            <v>14139</v>
          </cell>
          <cell r="BC5690">
            <v>19385.172500000001</v>
          </cell>
          <cell r="BH5690">
            <v>18100.752499999999</v>
          </cell>
          <cell r="HJ5690">
            <v>5246.1725000000006</v>
          </cell>
          <cell r="HL5690">
            <v>18206.922499999997</v>
          </cell>
        </row>
        <row r="5691">
          <cell r="AA5691" t="str">
            <v>Recursos Federales</v>
          </cell>
          <cell r="AC5691" t="str">
            <v>No Etiquetado</v>
          </cell>
          <cell r="AW5691">
            <v>10335343</v>
          </cell>
          <cell r="BC5691">
            <v>9649622.3800000008</v>
          </cell>
          <cell r="BH5691">
            <v>8787109.8499999996</v>
          </cell>
          <cell r="HJ5691">
            <v>-685720.61999999918</v>
          </cell>
          <cell r="HL5691">
            <v>8787109.8499999996</v>
          </cell>
        </row>
        <row r="5692">
          <cell r="AA5692" t="str">
            <v>Recursos Federales</v>
          </cell>
          <cell r="AC5692" t="str">
            <v>No Etiquetado</v>
          </cell>
          <cell r="AW5692">
            <v>1225741</v>
          </cell>
          <cell r="BC5692">
            <v>1269269.83</v>
          </cell>
          <cell r="BH5692">
            <v>1042072.64</v>
          </cell>
          <cell r="HJ5692">
            <v>43528.829999999958</v>
          </cell>
          <cell r="HL5692">
            <v>1167124.71</v>
          </cell>
        </row>
        <row r="5693">
          <cell r="AA5693" t="str">
            <v>Recursos Federales</v>
          </cell>
          <cell r="AC5693" t="str">
            <v>No Etiquetado</v>
          </cell>
          <cell r="AW5693">
            <v>0</v>
          </cell>
          <cell r="BC5693">
            <v>35278.18</v>
          </cell>
          <cell r="BH5693">
            <v>34826.29</v>
          </cell>
          <cell r="HJ5693">
            <v>35278.18</v>
          </cell>
          <cell r="HL5693">
            <v>35278.18</v>
          </cell>
        </row>
        <row r="5694">
          <cell r="AA5694" t="str">
            <v>Recursos Federales</v>
          </cell>
          <cell r="AC5694" t="str">
            <v>No Etiquetado</v>
          </cell>
          <cell r="AW5694">
            <v>0</v>
          </cell>
          <cell r="BC5694">
            <v>5510.79</v>
          </cell>
          <cell r="BH5694">
            <v>5510.79</v>
          </cell>
          <cell r="HJ5694">
            <v>5510.79</v>
          </cell>
          <cell r="HL5694">
            <v>5510.79</v>
          </cell>
        </row>
        <row r="5695">
          <cell r="AA5695" t="str">
            <v>Recursos Federales</v>
          </cell>
          <cell r="AC5695" t="str">
            <v>No Etiquetado</v>
          </cell>
          <cell r="AW5695">
            <v>0</v>
          </cell>
          <cell r="BC5695">
            <v>2298.83</v>
          </cell>
          <cell r="BH5695">
            <v>2298.83</v>
          </cell>
          <cell r="HJ5695">
            <v>2298.83</v>
          </cell>
          <cell r="HL5695">
            <v>2298.83</v>
          </cell>
        </row>
        <row r="5696">
          <cell r="AA5696" t="str">
            <v>Recursos Federales</v>
          </cell>
          <cell r="AC5696" t="str">
            <v>No Etiquetado</v>
          </cell>
          <cell r="AW5696">
            <v>0</v>
          </cell>
          <cell r="BC5696">
            <v>927.07</v>
          </cell>
          <cell r="BH5696">
            <v>927.07</v>
          </cell>
          <cell r="HJ5696">
            <v>927.07</v>
          </cell>
          <cell r="HL5696">
            <v>927.07</v>
          </cell>
        </row>
        <row r="5697">
          <cell r="AA5697" t="str">
            <v>Recursos Federales</v>
          </cell>
          <cell r="AC5697" t="str">
            <v>No Etiquetado</v>
          </cell>
          <cell r="AW5697">
            <v>0</v>
          </cell>
          <cell r="BC5697">
            <v>27650.037499999999</v>
          </cell>
          <cell r="BH5697">
            <v>27321.2775</v>
          </cell>
          <cell r="HJ5697">
            <v>27650.037500000002</v>
          </cell>
          <cell r="HL5697">
            <v>27321.2775</v>
          </cell>
        </row>
        <row r="5698">
          <cell r="AA5698" t="str">
            <v>Recursos Federales</v>
          </cell>
          <cell r="AC5698" t="str">
            <v>No Etiquetado</v>
          </cell>
          <cell r="AW5698">
            <v>0</v>
          </cell>
          <cell r="BC5698">
            <v>624</v>
          </cell>
          <cell r="BH5698">
            <v>624</v>
          </cell>
          <cell r="HJ5698">
            <v>624</v>
          </cell>
          <cell r="HL5698">
            <v>624</v>
          </cell>
        </row>
        <row r="5699">
          <cell r="AA5699" t="str">
            <v>Recursos Federales</v>
          </cell>
          <cell r="AC5699" t="str">
            <v>No Etiquetado</v>
          </cell>
          <cell r="AW5699">
            <v>0</v>
          </cell>
          <cell r="BC5699">
            <v>3857.47</v>
          </cell>
          <cell r="BH5699">
            <v>3857.47</v>
          </cell>
          <cell r="HJ5699">
            <v>3857.47</v>
          </cell>
          <cell r="HL5699">
            <v>3857.47</v>
          </cell>
        </row>
        <row r="5700">
          <cell r="AA5700" t="str">
            <v>Recursos Federales</v>
          </cell>
          <cell r="AC5700" t="str">
            <v>No Etiquetado</v>
          </cell>
          <cell r="AW5700">
            <v>0</v>
          </cell>
          <cell r="BC5700">
            <v>22901.51</v>
          </cell>
          <cell r="BH5700">
            <v>22901.51</v>
          </cell>
          <cell r="HJ5700">
            <v>22901.51</v>
          </cell>
          <cell r="HL5700">
            <v>22901.51</v>
          </cell>
        </row>
        <row r="5701">
          <cell r="AA5701" t="str">
            <v>Recursos Federales</v>
          </cell>
          <cell r="AC5701" t="str">
            <v>No Etiquetado</v>
          </cell>
          <cell r="AW5701">
            <v>60749</v>
          </cell>
          <cell r="BC5701">
            <v>10124.799999999999</v>
          </cell>
          <cell r="BH5701">
            <v>0</v>
          </cell>
          <cell r="HJ5701">
            <v>-50624.200000000004</v>
          </cell>
          <cell r="HL5701">
            <v>0</v>
          </cell>
        </row>
        <row r="5702">
          <cell r="AA5702" t="str">
            <v>Recursos Federales</v>
          </cell>
          <cell r="AC5702" t="str">
            <v>No Etiquetado</v>
          </cell>
          <cell r="AW5702">
            <v>1746164</v>
          </cell>
          <cell r="BC5702">
            <v>1271757.73</v>
          </cell>
          <cell r="BH5702">
            <v>1018370.13</v>
          </cell>
          <cell r="HJ5702">
            <v>-474406.27</v>
          </cell>
          <cell r="HL5702">
            <v>1126244.1000000001</v>
          </cell>
        </row>
        <row r="5703">
          <cell r="AA5703" t="str">
            <v>Recursos Federales</v>
          </cell>
          <cell r="AC5703" t="str">
            <v>No Etiquetado</v>
          </cell>
          <cell r="AW5703">
            <v>0</v>
          </cell>
          <cell r="BC5703">
            <v>7536.39</v>
          </cell>
          <cell r="BH5703">
            <v>3953.68</v>
          </cell>
          <cell r="HJ5703">
            <v>7536.3899999999994</v>
          </cell>
          <cell r="HL5703">
            <v>7536.3899999999994</v>
          </cell>
        </row>
        <row r="5704">
          <cell r="AA5704" t="str">
            <v>Recursos Federales</v>
          </cell>
          <cell r="AC5704" t="str">
            <v>No Etiquetado</v>
          </cell>
          <cell r="AW5704">
            <v>0</v>
          </cell>
          <cell r="BC5704">
            <v>1667.5</v>
          </cell>
          <cell r="BH5704">
            <v>1667.5</v>
          </cell>
          <cell r="HJ5704">
            <v>1667.5</v>
          </cell>
          <cell r="HL5704">
            <v>1667.5</v>
          </cell>
        </row>
        <row r="5705">
          <cell r="AA5705" t="str">
            <v>Recursos Federales</v>
          </cell>
          <cell r="AC5705" t="str">
            <v>No Etiquetado</v>
          </cell>
          <cell r="AW5705">
            <v>0</v>
          </cell>
          <cell r="BC5705">
            <v>72976.77</v>
          </cell>
          <cell r="BH5705">
            <v>67269</v>
          </cell>
          <cell r="HJ5705">
            <v>72976.76999999999</v>
          </cell>
          <cell r="HL5705">
            <v>72976.77</v>
          </cell>
        </row>
        <row r="5706">
          <cell r="AA5706" t="str">
            <v>Recursos Federales</v>
          </cell>
          <cell r="AC5706" t="str">
            <v>No Etiquetado</v>
          </cell>
          <cell r="AW5706">
            <v>618904.15</v>
          </cell>
          <cell r="BC5706">
            <v>306034.68930000003</v>
          </cell>
          <cell r="BH5706">
            <v>254269.32930000001</v>
          </cell>
          <cell r="HJ5706">
            <v>-312869.46069999994</v>
          </cell>
          <cell r="HL5706">
            <v>254459.38930000001</v>
          </cell>
        </row>
        <row r="5707">
          <cell r="AA5707" t="str">
            <v>Recursos Federales</v>
          </cell>
          <cell r="AC5707" t="str">
            <v>No Etiquetado</v>
          </cell>
          <cell r="AW5707">
            <v>0</v>
          </cell>
          <cell r="BC5707">
            <v>8182.56</v>
          </cell>
          <cell r="BH5707">
            <v>8182.56</v>
          </cell>
          <cell r="HJ5707">
            <v>8182.56</v>
          </cell>
          <cell r="HL5707">
            <v>8182.56</v>
          </cell>
        </row>
        <row r="5708">
          <cell r="AA5708" t="str">
            <v>Recursos Federales</v>
          </cell>
          <cell r="AC5708" t="str">
            <v>No Etiquetado</v>
          </cell>
          <cell r="AW5708">
            <v>0</v>
          </cell>
          <cell r="BC5708">
            <v>22160.94</v>
          </cell>
          <cell r="BH5708">
            <v>11491.78</v>
          </cell>
          <cell r="HJ5708">
            <v>22160.94</v>
          </cell>
          <cell r="HL5708">
            <v>22160.940000000002</v>
          </cell>
        </row>
        <row r="5709">
          <cell r="AA5709" t="str">
            <v>Recursos Federales</v>
          </cell>
          <cell r="AC5709" t="str">
            <v>No Etiquetado</v>
          </cell>
          <cell r="AW5709">
            <v>0</v>
          </cell>
          <cell r="BC5709">
            <v>49274.41</v>
          </cell>
          <cell r="BH5709">
            <v>27561.03</v>
          </cell>
          <cell r="HJ5709">
            <v>49274.41</v>
          </cell>
          <cell r="HL5709">
            <v>49274.41</v>
          </cell>
        </row>
        <row r="5710">
          <cell r="AA5710" t="str">
            <v>Recursos Federales</v>
          </cell>
          <cell r="AC5710" t="str">
            <v>No Etiquetado</v>
          </cell>
          <cell r="AW5710">
            <v>3349814.9</v>
          </cell>
          <cell r="BC5710">
            <v>3885319.13</v>
          </cell>
          <cell r="BH5710">
            <v>3885319.13</v>
          </cell>
          <cell r="HJ5710">
            <v>535504.23</v>
          </cell>
          <cell r="HL5710">
            <v>3885319.13</v>
          </cell>
        </row>
        <row r="5711">
          <cell r="AA5711" t="str">
            <v>Recursos Fiscales</v>
          </cell>
          <cell r="AC5711" t="str">
            <v>No Etiquetado</v>
          </cell>
          <cell r="AW5711">
            <v>946226</v>
          </cell>
          <cell r="BC5711">
            <v>0</v>
          </cell>
          <cell r="BH5711">
            <v>0</v>
          </cell>
          <cell r="HJ5711">
            <v>-946226</v>
          </cell>
          <cell r="HL5711">
            <v>0</v>
          </cell>
        </row>
        <row r="5712">
          <cell r="AA5712" t="str">
            <v>Recursos Federales</v>
          </cell>
          <cell r="AC5712" t="str">
            <v>No Etiquetado</v>
          </cell>
          <cell r="AW5712">
            <v>20031</v>
          </cell>
          <cell r="BC5712">
            <v>23081.09</v>
          </cell>
          <cell r="BH5712">
            <v>20055.86</v>
          </cell>
          <cell r="HJ5712">
            <v>3050.0899999999992</v>
          </cell>
          <cell r="HL5712">
            <v>21411.84</v>
          </cell>
        </row>
        <row r="5713">
          <cell r="AA5713" t="str">
            <v>Recursos Federales</v>
          </cell>
          <cell r="AC5713" t="str">
            <v>No Etiquetado</v>
          </cell>
          <cell r="AW5713">
            <v>9814</v>
          </cell>
          <cell r="BC5713">
            <v>8313.25</v>
          </cell>
          <cell r="BH5713">
            <v>4052.8854000000001</v>
          </cell>
          <cell r="HJ5713">
            <v>-1500.75</v>
          </cell>
          <cell r="HL5713">
            <v>7495.3654000000006</v>
          </cell>
        </row>
        <row r="5714">
          <cell r="AA5714" t="str">
            <v>Recursos Federales</v>
          </cell>
          <cell r="AC5714" t="str">
            <v>No Etiquetado</v>
          </cell>
          <cell r="AW5714">
            <v>212111</v>
          </cell>
          <cell r="BC5714">
            <v>130802.21</v>
          </cell>
          <cell r="BH5714">
            <v>0</v>
          </cell>
          <cell r="HJ5714">
            <v>-81308.790000000008</v>
          </cell>
          <cell r="HL5714">
            <v>113126.3193</v>
          </cell>
        </row>
        <row r="5715">
          <cell r="AA5715" t="str">
            <v>Recursos Federales</v>
          </cell>
          <cell r="AC5715" t="str">
            <v>No Etiquetado</v>
          </cell>
          <cell r="AW5715">
            <v>1341341</v>
          </cell>
          <cell r="BC5715">
            <v>188881.78</v>
          </cell>
          <cell r="BH5715">
            <v>77103.399999999994</v>
          </cell>
          <cell r="HJ5715">
            <v>-1152459.2200000002</v>
          </cell>
          <cell r="HL5715">
            <v>77103.399999999994</v>
          </cell>
        </row>
        <row r="5716">
          <cell r="AA5716" t="str">
            <v>Recursos Federales</v>
          </cell>
          <cell r="AC5716" t="str">
            <v>No Etiquetado</v>
          </cell>
          <cell r="AW5716">
            <v>65499</v>
          </cell>
          <cell r="BC5716">
            <v>79521.960000000006</v>
          </cell>
          <cell r="BH5716">
            <v>40695.155299999999</v>
          </cell>
          <cell r="HJ5716">
            <v>14022.96</v>
          </cell>
          <cell r="HL5716">
            <v>74063.695299999992</v>
          </cell>
        </row>
        <row r="5717">
          <cell r="AA5717" t="str">
            <v>Recursos Federales</v>
          </cell>
          <cell r="AC5717" t="str">
            <v>No Etiquetado</v>
          </cell>
          <cell r="AW5717">
            <v>807438</v>
          </cell>
          <cell r="BC5717">
            <v>537346.1</v>
          </cell>
          <cell r="BH5717">
            <v>470059.6</v>
          </cell>
          <cell r="HJ5717">
            <v>-270091.90000000002</v>
          </cell>
          <cell r="HL5717">
            <v>470059.6</v>
          </cell>
        </row>
        <row r="5718">
          <cell r="AA5718" t="str">
            <v>Recursos Federales</v>
          </cell>
          <cell r="AC5718" t="str">
            <v>No Etiquetado</v>
          </cell>
          <cell r="AW5718">
            <v>0</v>
          </cell>
          <cell r="BC5718">
            <v>8494.7000000000007</v>
          </cell>
          <cell r="BH5718">
            <v>4627.3474999999999</v>
          </cell>
          <cell r="HJ5718">
            <v>8494.6999999999989</v>
          </cell>
          <cell r="HL5718">
            <v>8494.6875</v>
          </cell>
        </row>
        <row r="5719">
          <cell r="AA5719" t="str">
            <v>Recursos Federales</v>
          </cell>
          <cell r="AC5719" t="str">
            <v>No Etiquetado</v>
          </cell>
          <cell r="AW5719">
            <v>25961</v>
          </cell>
          <cell r="BC5719">
            <v>16886.02</v>
          </cell>
          <cell r="BH5719">
            <v>11540.9324</v>
          </cell>
          <cell r="HJ5719">
            <v>-9074.9800000000014</v>
          </cell>
          <cell r="HL5719">
            <v>12559.222399999999</v>
          </cell>
        </row>
        <row r="5720">
          <cell r="AA5720" t="str">
            <v>Recursos Federales</v>
          </cell>
          <cell r="AC5720" t="str">
            <v>No Etiquetado</v>
          </cell>
          <cell r="AW5720">
            <v>789169</v>
          </cell>
          <cell r="BC5720">
            <v>1047109.27</v>
          </cell>
          <cell r="BH5720">
            <v>0</v>
          </cell>
          <cell r="HJ5720">
            <v>257940.27</v>
          </cell>
          <cell r="HL5720">
            <v>981345.14</v>
          </cell>
        </row>
        <row r="5721">
          <cell r="AA5721" t="str">
            <v>Recursos Federales</v>
          </cell>
          <cell r="AC5721" t="str">
            <v>No Etiquetado</v>
          </cell>
          <cell r="AW5721">
            <v>357134</v>
          </cell>
          <cell r="BC5721">
            <v>167920.33</v>
          </cell>
          <cell r="BH5721">
            <v>138159.20000000001</v>
          </cell>
          <cell r="HJ5721">
            <v>-189213.66999999998</v>
          </cell>
          <cell r="HL5721">
            <v>138159.20000000001</v>
          </cell>
        </row>
        <row r="5722">
          <cell r="AA5722" t="str">
            <v>Recursos Federales</v>
          </cell>
          <cell r="AC5722" t="str">
            <v>No Etiquetado</v>
          </cell>
          <cell r="AW5722">
            <v>1069634</v>
          </cell>
          <cell r="BC5722">
            <v>1157916.42</v>
          </cell>
          <cell r="BH5722">
            <v>961601.64</v>
          </cell>
          <cell r="HJ5722">
            <v>88282.419999999984</v>
          </cell>
          <cell r="HL5722">
            <v>1068780.29</v>
          </cell>
        </row>
        <row r="5723">
          <cell r="AA5723" t="str">
            <v>Recursos Federales</v>
          </cell>
          <cell r="AC5723" t="str">
            <v>No Etiquetado</v>
          </cell>
          <cell r="AW5723">
            <v>52206</v>
          </cell>
          <cell r="BC5723">
            <v>31767.87</v>
          </cell>
          <cell r="BH5723">
            <v>24892.39</v>
          </cell>
          <cell r="HJ5723">
            <v>-20438.13</v>
          </cell>
          <cell r="HL5723">
            <v>27417.37</v>
          </cell>
        </row>
        <row r="5724">
          <cell r="AA5724" t="str">
            <v>Recursos Federales</v>
          </cell>
          <cell r="AC5724" t="str">
            <v>No Etiquetado</v>
          </cell>
          <cell r="AW5724">
            <v>0</v>
          </cell>
          <cell r="BC5724">
            <v>14799.3</v>
          </cell>
          <cell r="BH5724">
            <v>7835.19</v>
          </cell>
          <cell r="HJ5724">
            <v>14799.3</v>
          </cell>
          <cell r="HL5724">
            <v>14799.3</v>
          </cell>
        </row>
        <row r="5725">
          <cell r="AA5725" t="str">
            <v>Recursos Federales</v>
          </cell>
          <cell r="AC5725" t="str">
            <v>No Etiquetado</v>
          </cell>
          <cell r="AW5725">
            <v>79015</v>
          </cell>
          <cell r="BC5725">
            <v>56683.519999999997</v>
          </cell>
          <cell r="BH5725">
            <v>45468.56</v>
          </cell>
          <cell r="HJ5725">
            <v>-22331.48</v>
          </cell>
          <cell r="HL5725">
            <v>50098.899999999994</v>
          </cell>
        </row>
        <row r="5726">
          <cell r="AA5726" t="str">
            <v>Recursos Federales</v>
          </cell>
          <cell r="AC5726" t="str">
            <v>No Etiquetado</v>
          </cell>
          <cell r="AW5726">
            <v>0</v>
          </cell>
          <cell r="BC5726">
            <v>293065.23</v>
          </cell>
          <cell r="BH5726">
            <v>293065.23</v>
          </cell>
          <cell r="HJ5726">
            <v>293065.23000000004</v>
          </cell>
          <cell r="HL5726">
            <v>293065.23</v>
          </cell>
        </row>
        <row r="5727">
          <cell r="AA5727" t="str">
            <v>Recursos Federales</v>
          </cell>
          <cell r="AC5727" t="str">
            <v>No Etiquetado</v>
          </cell>
          <cell r="AW5727">
            <v>0</v>
          </cell>
          <cell r="BC5727">
            <v>109082.9</v>
          </cell>
          <cell r="BH5727">
            <v>54469.03</v>
          </cell>
          <cell r="HJ5727">
            <v>109082.9</v>
          </cell>
          <cell r="HL5727">
            <v>109082.89</v>
          </cell>
        </row>
        <row r="5728">
          <cell r="AA5728" t="str">
            <v>Recursos Federales</v>
          </cell>
          <cell r="AC5728" t="str">
            <v>No Etiquetado</v>
          </cell>
          <cell r="AW5728">
            <v>43562</v>
          </cell>
          <cell r="BC5728">
            <v>17620.97</v>
          </cell>
          <cell r="BH5728">
            <v>7596.46</v>
          </cell>
          <cell r="HJ5728">
            <v>-25941.03</v>
          </cell>
          <cell r="HL5728">
            <v>13990.83</v>
          </cell>
        </row>
        <row r="5729">
          <cell r="AA5729" t="str">
            <v>Recursos Federales</v>
          </cell>
          <cell r="AC5729" t="str">
            <v>No Etiquetado</v>
          </cell>
          <cell r="AW5729">
            <v>0</v>
          </cell>
          <cell r="BC5729">
            <v>39600.1</v>
          </cell>
          <cell r="BH5729">
            <v>35208.18</v>
          </cell>
          <cell r="HJ5729">
            <v>39600.100000000006</v>
          </cell>
          <cell r="HL5729">
            <v>39600.1</v>
          </cell>
        </row>
        <row r="5730">
          <cell r="AA5730" t="str">
            <v>Recursos Federales</v>
          </cell>
          <cell r="AC5730" t="str">
            <v>No Etiquetado</v>
          </cell>
          <cell r="AW5730">
            <v>0</v>
          </cell>
          <cell r="BC5730">
            <v>8011</v>
          </cell>
          <cell r="BH5730">
            <v>6867</v>
          </cell>
          <cell r="HJ5730">
            <v>8011</v>
          </cell>
          <cell r="HL5730">
            <v>8011</v>
          </cell>
        </row>
        <row r="5731">
          <cell r="AA5731" t="str">
            <v>Recursos Federales</v>
          </cell>
          <cell r="AC5731" t="str">
            <v>No Etiquetado</v>
          </cell>
          <cell r="AW5731">
            <v>0</v>
          </cell>
          <cell r="BC5731">
            <v>0</v>
          </cell>
          <cell r="BH5731">
            <v>0</v>
          </cell>
          <cell r="HJ5731">
            <v>0</v>
          </cell>
          <cell r="HL5731">
            <v>0</v>
          </cell>
        </row>
        <row r="5732">
          <cell r="AA5732" t="str">
            <v>Recursos Federales</v>
          </cell>
          <cell r="AC5732" t="str">
            <v>No Etiquetado</v>
          </cell>
          <cell r="AW5732">
            <v>108516.5</v>
          </cell>
          <cell r="BC5732">
            <v>0</v>
          </cell>
          <cell r="BH5732">
            <v>0</v>
          </cell>
          <cell r="HJ5732">
            <v>-108516.5</v>
          </cell>
          <cell r="HL5732">
            <v>0</v>
          </cell>
        </row>
        <row r="5733">
          <cell r="AA5733" t="str">
            <v>Recursos Federales</v>
          </cell>
          <cell r="AC5733" t="str">
            <v>No Etiquetado</v>
          </cell>
          <cell r="AW5733">
            <v>544718</v>
          </cell>
          <cell r="BC5733">
            <v>71920.27</v>
          </cell>
          <cell r="BH5733">
            <v>0</v>
          </cell>
          <cell r="HJ5733">
            <v>-472797.73</v>
          </cell>
          <cell r="HL5733">
            <v>26527.125499999998</v>
          </cell>
        </row>
        <row r="5734">
          <cell r="AA5734" t="str">
            <v>Recursos Federales</v>
          </cell>
          <cell r="AC5734" t="str">
            <v>No Etiquetado</v>
          </cell>
          <cell r="AW5734">
            <v>0</v>
          </cell>
          <cell r="BC5734">
            <v>4763.3516</v>
          </cell>
          <cell r="BH5734">
            <v>4763.3516</v>
          </cell>
          <cell r="HJ5734">
            <v>4763.3516</v>
          </cell>
          <cell r="HL5734">
            <v>4763.3516</v>
          </cell>
        </row>
        <row r="5735">
          <cell r="AA5735" t="str">
            <v>Recursos Federales</v>
          </cell>
          <cell r="AC5735" t="str">
            <v>No Etiquetado</v>
          </cell>
          <cell r="AW5735">
            <v>0</v>
          </cell>
          <cell r="BC5735">
            <v>8574.52</v>
          </cell>
          <cell r="BH5735">
            <v>4845.8599999999997</v>
          </cell>
          <cell r="HJ5735">
            <v>8574.52</v>
          </cell>
          <cell r="HL5735">
            <v>8574.52</v>
          </cell>
        </row>
        <row r="5736">
          <cell r="AA5736" t="str">
            <v>Recursos Federales</v>
          </cell>
          <cell r="AC5736" t="str">
            <v>No Etiquetado</v>
          </cell>
          <cell r="AW5736">
            <v>0</v>
          </cell>
          <cell r="BC5736">
            <v>29564.06</v>
          </cell>
          <cell r="BH5736">
            <v>29564.06</v>
          </cell>
          <cell r="HJ5736">
            <v>29564.06</v>
          </cell>
          <cell r="HL5736">
            <v>29564.06</v>
          </cell>
        </row>
        <row r="5737">
          <cell r="AA5737" t="str">
            <v>Recursos Federales</v>
          </cell>
          <cell r="AC5737" t="str">
            <v>No Etiquetado</v>
          </cell>
          <cell r="AW5737">
            <v>0</v>
          </cell>
          <cell r="BC5737">
            <v>94474.78</v>
          </cell>
          <cell r="BH5737">
            <v>94474.78</v>
          </cell>
          <cell r="HJ5737">
            <v>94474.78</v>
          </cell>
          <cell r="HL5737">
            <v>94474.78</v>
          </cell>
        </row>
        <row r="5738">
          <cell r="AA5738" t="str">
            <v>Recursos Federales</v>
          </cell>
          <cell r="AC5738" t="str">
            <v>No Etiquetado</v>
          </cell>
          <cell r="AW5738">
            <v>0</v>
          </cell>
          <cell r="BC5738">
            <v>34546.32</v>
          </cell>
          <cell r="BH5738">
            <v>34546.32</v>
          </cell>
          <cell r="HJ5738">
            <v>34546.32</v>
          </cell>
          <cell r="HL5738">
            <v>34546.32</v>
          </cell>
        </row>
        <row r="5739">
          <cell r="AA5739" t="str">
            <v>Recursos Federales</v>
          </cell>
          <cell r="AC5739" t="str">
            <v>No Etiquetado</v>
          </cell>
          <cell r="AW5739">
            <v>0</v>
          </cell>
          <cell r="BC5739">
            <v>31066.93</v>
          </cell>
          <cell r="BH5739">
            <v>31066.93</v>
          </cell>
          <cell r="HJ5739">
            <v>31066.93</v>
          </cell>
          <cell r="HL5739">
            <v>31066.93</v>
          </cell>
        </row>
        <row r="5740">
          <cell r="AA5740" t="str">
            <v>Recursos Federales</v>
          </cell>
          <cell r="AC5740" t="str">
            <v>No Etiquetado</v>
          </cell>
          <cell r="AW5740">
            <v>0</v>
          </cell>
          <cell r="BC5740">
            <v>663.22</v>
          </cell>
          <cell r="BH5740">
            <v>663.22</v>
          </cell>
          <cell r="HJ5740">
            <v>663.22</v>
          </cell>
          <cell r="HL5740">
            <v>663.22</v>
          </cell>
        </row>
        <row r="5741">
          <cell r="AA5741" t="str">
            <v>Recursos Federales</v>
          </cell>
          <cell r="AC5741" t="str">
            <v>No Etiquetado</v>
          </cell>
          <cell r="AW5741">
            <v>0</v>
          </cell>
          <cell r="BC5741">
            <v>31884.91</v>
          </cell>
          <cell r="BH5741">
            <v>31884.91</v>
          </cell>
          <cell r="HJ5741">
            <v>31884.91</v>
          </cell>
          <cell r="HL5741">
            <v>31884.91</v>
          </cell>
        </row>
        <row r="5742">
          <cell r="AA5742" t="str">
            <v>Recursos Federales</v>
          </cell>
          <cell r="AC5742" t="str">
            <v>No Etiquetado</v>
          </cell>
          <cell r="AW5742">
            <v>98397</v>
          </cell>
          <cell r="BC5742">
            <v>29840.82</v>
          </cell>
          <cell r="BH5742">
            <v>0</v>
          </cell>
          <cell r="HJ5742">
            <v>-68556.180000000008</v>
          </cell>
          <cell r="HL5742">
            <v>21641.063999999998</v>
          </cell>
        </row>
        <row r="5743">
          <cell r="AA5743" t="str">
            <v>Recursos Federales</v>
          </cell>
          <cell r="AC5743" t="str">
            <v>No Etiquetado</v>
          </cell>
          <cell r="AW5743">
            <v>24332</v>
          </cell>
          <cell r="BC5743">
            <v>27247.115000000002</v>
          </cell>
          <cell r="BH5743">
            <v>24794.825000000001</v>
          </cell>
          <cell r="HJ5743">
            <v>2915.1150000000016</v>
          </cell>
          <cell r="HL5743">
            <v>25219.485000000001</v>
          </cell>
        </row>
        <row r="5744">
          <cell r="AA5744" t="str">
            <v>Recursos Federales</v>
          </cell>
          <cell r="AC5744" t="str">
            <v>No Etiquetado</v>
          </cell>
          <cell r="AW5744">
            <v>14133882</v>
          </cell>
          <cell r="BC5744">
            <v>8719065.1899999995</v>
          </cell>
          <cell r="BH5744">
            <v>7541056.8499999996</v>
          </cell>
          <cell r="HJ5744">
            <v>-5414816.8100000005</v>
          </cell>
          <cell r="HL5744">
            <v>7541056.8499999996</v>
          </cell>
        </row>
        <row r="5745">
          <cell r="AA5745" t="str">
            <v>Recursos Federales</v>
          </cell>
          <cell r="AC5745" t="str">
            <v>No Etiquetado</v>
          </cell>
          <cell r="AW5745">
            <v>0</v>
          </cell>
          <cell r="BC5745">
            <v>25213.200000000001</v>
          </cell>
          <cell r="BH5745">
            <v>25213.200000000001</v>
          </cell>
          <cell r="HJ5745">
            <v>25213.200000000001</v>
          </cell>
          <cell r="HL5745">
            <v>25213.200000000001</v>
          </cell>
        </row>
        <row r="5746">
          <cell r="AA5746" t="str">
            <v>Recursos Federales</v>
          </cell>
          <cell r="AC5746" t="str">
            <v>No Etiquetado</v>
          </cell>
          <cell r="AW5746">
            <v>0</v>
          </cell>
          <cell r="BC5746">
            <v>5268.28</v>
          </cell>
          <cell r="BH5746">
            <v>5268.28</v>
          </cell>
          <cell r="HJ5746">
            <v>5268.28</v>
          </cell>
          <cell r="HL5746">
            <v>5268.28</v>
          </cell>
        </row>
        <row r="5747">
          <cell r="AA5747" t="str">
            <v>Recursos Federales</v>
          </cell>
          <cell r="AC5747" t="str">
            <v>No Etiquetado</v>
          </cell>
          <cell r="AW5747">
            <v>300007</v>
          </cell>
          <cell r="BC5747">
            <v>327292.44</v>
          </cell>
          <cell r="BH5747">
            <v>271395.27</v>
          </cell>
          <cell r="HJ5747">
            <v>27285.440000000002</v>
          </cell>
          <cell r="HL5747">
            <v>302291.82</v>
          </cell>
        </row>
        <row r="5748">
          <cell r="AA5748" t="str">
            <v>Recursos Federales</v>
          </cell>
          <cell r="AC5748" t="str">
            <v>No Etiquetado</v>
          </cell>
          <cell r="AW5748">
            <v>0</v>
          </cell>
          <cell r="BC5748">
            <v>3248.54</v>
          </cell>
          <cell r="BH5748">
            <v>3248.54</v>
          </cell>
          <cell r="HJ5748">
            <v>3248.54</v>
          </cell>
          <cell r="HL5748">
            <v>3248.54</v>
          </cell>
        </row>
        <row r="5749">
          <cell r="AA5749" t="str">
            <v>Recursos Federales</v>
          </cell>
          <cell r="AC5749" t="str">
            <v>No Etiquetado</v>
          </cell>
          <cell r="AW5749">
            <v>0</v>
          </cell>
          <cell r="BC5749">
            <v>102709.02</v>
          </cell>
          <cell r="BH5749">
            <v>102709.02</v>
          </cell>
          <cell r="HJ5749">
            <v>102709.02</v>
          </cell>
          <cell r="HL5749">
            <v>102709.02</v>
          </cell>
        </row>
        <row r="5750">
          <cell r="AA5750" t="str">
            <v>Recursos Federales</v>
          </cell>
          <cell r="AC5750" t="str">
            <v>No Etiquetado</v>
          </cell>
          <cell r="AW5750">
            <v>0</v>
          </cell>
          <cell r="BC5750">
            <v>5269.17</v>
          </cell>
          <cell r="BH5750">
            <v>5269.17</v>
          </cell>
          <cell r="HJ5750">
            <v>5269.17</v>
          </cell>
          <cell r="HL5750">
            <v>5269.17</v>
          </cell>
        </row>
        <row r="5751">
          <cell r="AA5751" t="str">
            <v>Recursos Federales</v>
          </cell>
          <cell r="AC5751" t="str">
            <v>No Etiquetado</v>
          </cell>
          <cell r="AW5751">
            <v>0</v>
          </cell>
          <cell r="BC5751">
            <v>938.97</v>
          </cell>
          <cell r="BH5751">
            <v>938.97</v>
          </cell>
          <cell r="HJ5751">
            <v>938.97</v>
          </cell>
          <cell r="HL5751">
            <v>938.97</v>
          </cell>
        </row>
        <row r="5752">
          <cell r="AA5752" t="str">
            <v>Recursos Federales</v>
          </cell>
          <cell r="AC5752" t="str">
            <v>No Etiquetado</v>
          </cell>
          <cell r="AW5752">
            <v>12256</v>
          </cell>
          <cell r="BC5752">
            <v>13549.055</v>
          </cell>
          <cell r="BH5752">
            <v>12527.684999999999</v>
          </cell>
          <cell r="HJ5752">
            <v>1293.0550000000003</v>
          </cell>
          <cell r="HL5752">
            <v>12527.684999999999</v>
          </cell>
        </row>
        <row r="5753">
          <cell r="AA5753" t="str">
            <v>Recursos Federales</v>
          </cell>
          <cell r="AC5753" t="str">
            <v>No Etiquetado</v>
          </cell>
          <cell r="AW5753">
            <v>35581</v>
          </cell>
          <cell r="BC5753">
            <v>45228.98</v>
          </cell>
          <cell r="BH5753">
            <v>26064.94</v>
          </cell>
          <cell r="HJ5753">
            <v>9647.98</v>
          </cell>
          <cell r="HL5753">
            <v>42263.86</v>
          </cell>
        </row>
        <row r="5754">
          <cell r="AA5754" t="str">
            <v>Recursos Federales</v>
          </cell>
          <cell r="AC5754" t="str">
            <v>No Etiquetado</v>
          </cell>
          <cell r="AW5754">
            <v>235963</v>
          </cell>
          <cell r="BC5754">
            <v>250929.97</v>
          </cell>
          <cell r="BH5754">
            <v>231255.3</v>
          </cell>
          <cell r="HJ5754">
            <v>14966.970000000001</v>
          </cell>
          <cell r="HL5754">
            <v>231255.3</v>
          </cell>
        </row>
        <row r="5755">
          <cell r="AA5755" t="str">
            <v>Recursos Federales</v>
          </cell>
          <cell r="AC5755" t="str">
            <v>No Etiquetado</v>
          </cell>
          <cell r="AW5755">
            <v>1053882</v>
          </cell>
          <cell r="BC5755">
            <v>1015673.67</v>
          </cell>
          <cell r="BH5755">
            <v>927850.17</v>
          </cell>
          <cell r="HJ5755">
            <v>-38208.329999999958</v>
          </cell>
          <cell r="HL5755">
            <v>927850.17</v>
          </cell>
        </row>
        <row r="5756">
          <cell r="AA5756" t="str">
            <v>Recursos Federales</v>
          </cell>
          <cell r="AC5756" t="str">
            <v>No Etiquetado</v>
          </cell>
          <cell r="AW5756">
            <v>1420333</v>
          </cell>
          <cell r="BC5756">
            <v>232361.12</v>
          </cell>
          <cell r="BH5756">
            <v>114000</v>
          </cell>
          <cell r="HJ5756">
            <v>-1187971.8799999999</v>
          </cell>
          <cell r="HL5756">
            <v>114000</v>
          </cell>
        </row>
        <row r="5757">
          <cell r="AA5757" t="str">
            <v>Recursos Federales</v>
          </cell>
          <cell r="AC5757" t="str">
            <v>No Etiquetado</v>
          </cell>
          <cell r="AW5757">
            <v>99635.75</v>
          </cell>
          <cell r="BC5757">
            <v>16605.95</v>
          </cell>
          <cell r="BH5757">
            <v>0</v>
          </cell>
          <cell r="HJ5757">
            <v>-83029.8</v>
          </cell>
          <cell r="HL5757">
            <v>0</v>
          </cell>
        </row>
        <row r="5758">
          <cell r="AA5758" t="str">
            <v>Recursos Federales</v>
          </cell>
          <cell r="AC5758" t="str">
            <v>No Etiquetado</v>
          </cell>
          <cell r="AW5758">
            <v>35449</v>
          </cell>
          <cell r="BC5758">
            <v>31181.618999999999</v>
          </cell>
          <cell r="BH5758">
            <v>28227.499</v>
          </cell>
          <cell r="HJ5758">
            <v>-4267.3810000000012</v>
          </cell>
          <cell r="HL5758">
            <v>28227.499</v>
          </cell>
        </row>
        <row r="5759">
          <cell r="AA5759" t="str">
            <v>Recursos Federales</v>
          </cell>
          <cell r="AC5759" t="str">
            <v>No Etiquetado</v>
          </cell>
          <cell r="AW5759">
            <v>63999</v>
          </cell>
          <cell r="BC5759">
            <v>26974.32</v>
          </cell>
          <cell r="BH5759">
            <v>0</v>
          </cell>
          <cell r="HJ5759">
            <v>-37024.68</v>
          </cell>
          <cell r="HL5759">
            <v>21641.063999999998</v>
          </cell>
        </row>
        <row r="5760">
          <cell r="AA5760" t="str">
            <v>Recursos Federales</v>
          </cell>
          <cell r="AC5760" t="str">
            <v>No Etiquetado</v>
          </cell>
          <cell r="AW5760">
            <v>53760</v>
          </cell>
          <cell r="BC5760">
            <v>88720.65</v>
          </cell>
          <cell r="BH5760">
            <v>60957.728199999998</v>
          </cell>
          <cell r="HJ5760">
            <v>34960.65</v>
          </cell>
          <cell r="HL5760">
            <v>84240.638200000001</v>
          </cell>
        </row>
        <row r="5761">
          <cell r="AA5761" t="str">
            <v>Recursos Federales</v>
          </cell>
          <cell r="AC5761" t="str">
            <v>No Etiquetado</v>
          </cell>
          <cell r="AW5761">
            <v>480464</v>
          </cell>
          <cell r="BC5761">
            <v>316910.82</v>
          </cell>
          <cell r="BH5761">
            <v>0</v>
          </cell>
          <cell r="HJ5761">
            <v>-163553.18</v>
          </cell>
          <cell r="HL5761">
            <v>276872.18040000001</v>
          </cell>
        </row>
        <row r="5762">
          <cell r="AA5762" t="str">
            <v>Recursos Federales</v>
          </cell>
          <cell r="AC5762" t="str">
            <v>No Etiquetado</v>
          </cell>
          <cell r="AW5762">
            <v>2297323</v>
          </cell>
          <cell r="BC5762">
            <v>318837.53999999998</v>
          </cell>
          <cell r="BH5762">
            <v>127393.92</v>
          </cell>
          <cell r="HJ5762">
            <v>-1978485.4600000002</v>
          </cell>
          <cell r="HL5762">
            <v>127393.92</v>
          </cell>
        </row>
        <row r="5763">
          <cell r="AA5763" t="str">
            <v>Recursos Federales</v>
          </cell>
          <cell r="AC5763" t="str">
            <v>No Etiquetado</v>
          </cell>
          <cell r="AW5763">
            <v>599513</v>
          </cell>
          <cell r="BC5763">
            <v>184850.77</v>
          </cell>
          <cell r="BH5763">
            <v>184850.77</v>
          </cell>
          <cell r="HJ5763">
            <v>-414662.23</v>
          </cell>
          <cell r="HL5763">
            <v>184850.77</v>
          </cell>
        </row>
        <row r="5764">
          <cell r="AA5764" t="str">
            <v>Recursos Federales</v>
          </cell>
          <cell r="AC5764" t="str">
            <v>No Etiquetado</v>
          </cell>
          <cell r="AW5764">
            <v>15019</v>
          </cell>
          <cell r="BC5764">
            <v>15368.96</v>
          </cell>
          <cell r="BH5764">
            <v>7618.9049999999997</v>
          </cell>
          <cell r="HJ5764">
            <v>349.96000000000049</v>
          </cell>
          <cell r="HL5764">
            <v>14117.325000000001</v>
          </cell>
        </row>
        <row r="5765">
          <cell r="AA5765" t="str">
            <v>Recursos Federales</v>
          </cell>
          <cell r="AC5765" t="str">
            <v>No Etiquetado</v>
          </cell>
          <cell r="AW5765">
            <v>804338</v>
          </cell>
          <cell r="BC5765">
            <v>783541.91</v>
          </cell>
          <cell r="BH5765">
            <v>642504.67000000004</v>
          </cell>
          <cell r="HJ5765">
            <v>-20796.089999999997</v>
          </cell>
          <cell r="HL5765">
            <v>716513.78</v>
          </cell>
        </row>
        <row r="5766">
          <cell r="AA5766" t="str">
            <v>Recursos Federales</v>
          </cell>
          <cell r="AC5766" t="str">
            <v>No Etiquetado</v>
          </cell>
          <cell r="AW5766">
            <v>2964748</v>
          </cell>
          <cell r="BC5766">
            <v>2583286.4900000002</v>
          </cell>
          <cell r="BH5766">
            <v>2336212.67</v>
          </cell>
          <cell r="HJ5766">
            <v>-381461.50999999978</v>
          </cell>
          <cell r="HL5766">
            <v>2336212.67</v>
          </cell>
        </row>
        <row r="5767">
          <cell r="AA5767" t="str">
            <v>Recursos Federales</v>
          </cell>
          <cell r="AC5767" t="str">
            <v>No Etiquetado</v>
          </cell>
          <cell r="AW5767">
            <v>400760</v>
          </cell>
          <cell r="BC5767">
            <v>296815.06</v>
          </cell>
          <cell r="BH5767">
            <v>237088.64000000001</v>
          </cell>
          <cell r="HJ5767">
            <v>-103944.94</v>
          </cell>
          <cell r="HL5767">
            <v>263418.43</v>
          </cell>
        </row>
        <row r="5768">
          <cell r="AA5768" t="str">
            <v>Recursos Federales</v>
          </cell>
          <cell r="AC5768" t="str">
            <v>No Etiquetado</v>
          </cell>
          <cell r="AW5768">
            <v>389605</v>
          </cell>
          <cell r="BC5768">
            <v>306219.21000000002</v>
          </cell>
          <cell r="BH5768">
            <v>0</v>
          </cell>
          <cell r="HJ5768">
            <v>-83385.789999999994</v>
          </cell>
          <cell r="HL5768">
            <v>273752.08</v>
          </cell>
        </row>
        <row r="5769">
          <cell r="AA5769" t="str">
            <v>Recursos Federales</v>
          </cell>
          <cell r="AC5769" t="str">
            <v>No Etiquetado</v>
          </cell>
          <cell r="AW5769">
            <v>80954.83</v>
          </cell>
          <cell r="BC5769">
            <v>59064.6</v>
          </cell>
          <cell r="BH5769">
            <v>46362.01</v>
          </cell>
          <cell r="HJ5769">
            <v>-21890.23</v>
          </cell>
          <cell r="HL5769">
            <v>52318.41</v>
          </cell>
        </row>
        <row r="5770">
          <cell r="AA5770" t="str">
            <v>Recursos Federales</v>
          </cell>
          <cell r="AC5770" t="str">
            <v>No Etiquetado</v>
          </cell>
          <cell r="AW5770">
            <v>140754</v>
          </cell>
          <cell r="BC5770">
            <v>191424.28</v>
          </cell>
          <cell r="BH5770">
            <v>179694.78</v>
          </cell>
          <cell r="HJ5770">
            <v>50670.28</v>
          </cell>
          <cell r="HL5770">
            <v>179694.78</v>
          </cell>
        </row>
        <row r="5771">
          <cell r="AA5771" t="str">
            <v>Recursos Federales</v>
          </cell>
          <cell r="AC5771" t="str">
            <v>No Etiquetado</v>
          </cell>
          <cell r="AW5771">
            <v>210379</v>
          </cell>
          <cell r="BC5771">
            <v>187607.88</v>
          </cell>
          <cell r="BH5771">
            <v>83928.41</v>
          </cell>
          <cell r="HJ5771">
            <v>-22771.12000000001</v>
          </cell>
          <cell r="HL5771">
            <v>170076.25</v>
          </cell>
        </row>
        <row r="5772">
          <cell r="AA5772" t="str">
            <v>Recursos Federales</v>
          </cell>
          <cell r="AC5772" t="str">
            <v>No Etiquetado</v>
          </cell>
          <cell r="AW5772">
            <v>41398</v>
          </cell>
          <cell r="BC5772">
            <v>27024.0635</v>
          </cell>
          <cell r="BH5772">
            <v>12862.7835</v>
          </cell>
          <cell r="HJ5772">
            <v>-14373.9365</v>
          </cell>
          <cell r="HL5772">
            <v>23574.183499999999</v>
          </cell>
        </row>
        <row r="5773">
          <cell r="AA5773" t="str">
            <v>Recursos Federales</v>
          </cell>
          <cell r="AC5773" t="str">
            <v>No Etiquetado</v>
          </cell>
          <cell r="AW5773">
            <v>1016620</v>
          </cell>
          <cell r="BC5773">
            <v>576430.36</v>
          </cell>
          <cell r="BH5773">
            <v>0</v>
          </cell>
          <cell r="HJ5773">
            <v>-440189.64</v>
          </cell>
          <cell r="HL5773">
            <v>491711.98320000002</v>
          </cell>
        </row>
        <row r="5774">
          <cell r="AA5774" t="str">
            <v>Recursos Federales</v>
          </cell>
          <cell r="AC5774" t="str">
            <v>No Etiquetado</v>
          </cell>
          <cell r="AW5774">
            <v>215870</v>
          </cell>
          <cell r="BC5774">
            <v>224515.56</v>
          </cell>
          <cell r="BH5774">
            <v>0</v>
          </cell>
          <cell r="HJ5774">
            <v>8645.5599999999977</v>
          </cell>
          <cell r="HL5774">
            <v>206526.4216</v>
          </cell>
        </row>
        <row r="5775">
          <cell r="AA5775" t="str">
            <v>Recursos Fiscales</v>
          </cell>
          <cell r="AC5775" t="str">
            <v>No Etiquetado</v>
          </cell>
          <cell r="AW5775">
            <v>1511024</v>
          </cell>
          <cell r="BC5775">
            <v>0</v>
          </cell>
          <cell r="BH5775">
            <v>0</v>
          </cell>
          <cell r="HJ5775">
            <v>-1511024</v>
          </cell>
          <cell r="HL5775">
            <v>0</v>
          </cell>
        </row>
        <row r="5776">
          <cell r="AA5776" t="str">
            <v>Recursos Federales</v>
          </cell>
          <cell r="AC5776" t="str">
            <v>No Etiquetado</v>
          </cell>
          <cell r="AW5776">
            <v>437382</v>
          </cell>
          <cell r="BC5776">
            <v>36448.5</v>
          </cell>
          <cell r="BH5776">
            <v>0</v>
          </cell>
          <cell r="HJ5776">
            <v>-400933.5</v>
          </cell>
          <cell r="HL5776">
            <v>0</v>
          </cell>
        </row>
        <row r="5777">
          <cell r="AA5777" t="str">
            <v>Recursos Federales</v>
          </cell>
          <cell r="AC5777" t="str">
            <v>No Etiquetado</v>
          </cell>
          <cell r="AW5777">
            <v>0</v>
          </cell>
          <cell r="BC5777">
            <v>51870.48</v>
          </cell>
          <cell r="BH5777">
            <v>51870.48</v>
          </cell>
          <cell r="HJ5777">
            <v>51870.479999999996</v>
          </cell>
          <cell r="HL5777">
            <v>51870.48</v>
          </cell>
        </row>
        <row r="5778">
          <cell r="AA5778" t="str">
            <v>Recursos Federales</v>
          </cell>
          <cell r="AC5778" t="str">
            <v>No Etiquetado</v>
          </cell>
          <cell r="AW5778">
            <v>0</v>
          </cell>
          <cell r="BC5778">
            <v>185569.98</v>
          </cell>
          <cell r="BH5778">
            <v>185569.98</v>
          </cell>
          <cell r="HJ5778">
            <v>185569.97999999998</v>
          </cell>
          <cell r="HL5778">
            <v>185569.98</v>
          </cell>
        </row>
        <row r="5779">
          <cell r="AA5779" t="str">
            <v>Recursos Federales</v>
          </cell>
          <cell r="AC5779" t="str">
            <v>No Etiquetado</v>
          </cell>
          <cell r="AW5779">
            <v>0</v>
          </cell>
          <cell r="BC5779">
            <v>11125.81</v>
          </cell>
          <cell r="BH5779">
            <v>11125.81</v>
          </cell>
          <cell r="HJ5779">
            <v>11125.81</v>
          </cell>
          <cell r="HL5779">
            <v>11125.81</v>
          </cell>
        </row>
        <row r="5780">
          <cell r="AA5780" t="str">
            <v>Recursos Federales</v>
          </cell>
          <cell r="AC5780" t="str">
            <v>No Etiquetado</v>
          </cell>
          <cell r="AW5780">
            <v>0</v>
          </cell>
          <cell r="BC5780">
            <v>25825.48</v>
          </cell>
          <cell r="BH5780">
            <v>25825.48</v>
          </cell>
          <cell r="HJ5780">
            <v>25825.48</v>
          </cell>
          <cell r="HL5780">
            <v>25825.48</v>
          </cell>
        </row>
        <row r="5781">
          <cell r="AA5781" t="str">
            <v>Recursos Federales</v>
          </cell>
          <cell r="AC5781" t="str">
            <v>No Etiquetado</v>
          </cell>
          <cell r="AW5781">
            <v>146092</v>
          </cell>
          <cell r="BC5781">
            <v>51342.01</v>
          </cell>
          <cell r="BH5781">
            <v>0</v>
          </cell>
          <cell r="HJ5781">
            <v>-94749.99</v>
          </cell>
          <cell r="HL5781">
            <v>39167.625999999997</v>
          </cell>
        </row>
        <row r="5782">
          <cell r="AA5782" t="str">
            <v>Recursos Federales</v>
          </cell>
          <cell r="AC5782" t="str">
            <v>No Etiquetado</v>
          </cell>
          <cell r="AW5782">
            <v>228342</v>
          </cell>
          <cell r="BC5782">
            <v>230654.47</v>
          </cell>
          <cell r="BH5782">
            <v>190052.15</v>
          </cell>
          <cell r="HJ5782">
            <v>2312.4700000000012</v>
          </cell>
          <cell r="HL5782">
            <v>211625.97</v>
          </cell>
        </row>
        <row r="5783">
          <cell r="AA5783" t="str">
            <v>Recursos Federales</v>
          </cell>
          <cell r="AC5783" t="str">
            <v>No Etiquetado</v>
          </cell>
          <cell r="AW5783">
            <v>313527</v>
          </cell>
          <cell r="BC5783">
            <v>307781.12</v>
          </cell>
          <cell r="BH5783">
            <v>147288.15</v>
          </cell>
          <cell r="HJ5783">
            <v>-5745.8800000000047</v>
          </cell>
          <cell r="HL5783">
            <v>281653.87</v>
          </cell>
        </row>
        <row r="5784">
          <cell r="AA5784" t="str">
            <v>Recursos Federales</v>
          </cell>
          <cell r="AC5784" t="str">
            <v>No Etiquetado</v>
          </cell>
          <cell r="AW5784">
            <v>74594</v>
          </cell>
          <cell r="BC5784">
            <v>27108.39</v>
          </cell>
          <cell r="BH5784">
            <v>8464.27</v>
          </cell>
          <cell r="HJ5784">
            <v>-47485.61</v>
          </cell>
          <cell r="HL5784">
            <v>16224.240000000002</v>
          </cell>
        </row>
        <row r="5785">
          <cell r="AA5785" t="str">
            <v>Recursos Federales</v>
          </cell>
          <cell r="AC5785" t="str">
            <v>No Etiquetado</v>
          </cell>
          <cell r="AW5785">
            <v>127537</v>
          </cell>
          <cell r="BC5785">
            <v>39483.46</v>
          </cell>
          <cell r="BH5785">
            <v>28855.34</v>
          </cell>
          <cell r="HJ5785">
            <v>-88053.540000000008</v>
          </cell>
          <cell r="HL5785">
            <v>28855.34</v>
          </cell>
        </row>
        <row r="5786">
          <cell r="AA5786" t="str">
            <v>Recursos Federales</v>
          </cell>
          <cell r="AC5786" t="str">
            <v>No Etiquetado</v>
          </cell>
          <cell r="AW5786">
            <v>225727</v>
          </cell>
          <cell r="BC5786">
            <v>224225.17</v>
          </cell>
          <cell r="BH5786">
            <v>0</v>
          </cell>
          <cell r="HJ5786">
            <v>-1501.8300000000017</v>
          </cell>
          <cell r="HL5786">
            <v>205414.53899999999</v>
          </cell>
        </row>
        <row r="5787">
          <cell r="AA5787" t="str">
            <v>Recursos Federales</v>
          </cell>
          <cell r="AC5787" t="str">
            <v>No Etiquetado</v>
          </cell>
          <cell r="AW5787">
            <v>6084101</v>
          </cell>
          <cell r="BC5787">
            <v>0</v>
          </cell>
          <cell r="BH5787">
            <v>0</v>
          </cell>
          <cell r="HJ5787">
            <v>-6084101</v>
          </cell>
          <cell r="HL5787">
            <v>0</v>
          </cell>
        </row>
        <row r="5788">
          <cell r="AA5788" t="str">
            <v>Recursos Federales</v>
          </cell>
          <cell r="AC5788" t="str">
            <v>No Etiquetado</v>
          </cell>
          <cell r="AW5788">
            <v>176817</v>
          </cell>
          <cell r="BC5788">
            <v>157451.94</v>
          </cell>
          <cell r="BH5788">
            <v>0</v>
          </cell>
          <cell r="HJ5788">
            <v>-19365.060000000005</v>
          </cell>
          <cell r="HL5788">
            <v>142717.17749999999</v>
          </cell>
        </row>
        <row r="5789">
          <cell r="AA5789" t="str">
            <v>Recursos Federales</v>
          </cell>
          <cell r="AC5789" t="str">
            <v>No Etiquetado</v>
          </cell>
          <cell r="AW5789">
            <v>980508</v>
          </cell>
          <cell r="BC5789">
            <v>867599.25</v>
          </cell>
          <cell r="BH5789">
            <v>785890.25</v>
          </cell>
          <cell r="HJ5789">
            <v>-112908.75</v>
          </cell>
          <cell r="HL5789">
            <v>785890.25</v>
          </cell>
        </row>
        <row r="5790">
          <cell r="AA5790" t="str">
            <v>Recursos Federales</v>
          </cell>
          <cell r="AC5790" t="str">
            <v>No Etiquetado</v>
          </cell>
          <cell r="AW5790">
            <v>12418076</v>
          </cell>
          <cell r="BC5790">
            <v>10111736.640000001</v>
          </cell>
          <cell r="BH5790">
            <v>9076857.3100000005</v>
          </cell>
          <cell r="HJ5790">
            <v>-2306339.3600000013</v>
          </cell>
          <cell r="HL5790">
            <v>9076857.3100000005</v>
          </cell>
        </row>
        <row r="5791">
          <cell r="AA5791" t="str">
            <v>Recursos Federales</v>
          </cell>
          <cell r="AC5791" t="str">
            <v>No Etiquetado</v>
          </cell>
          <cell r="AW5791">
            <v>2723313</v>
          </cell>
          <cell r="BC5791">
            <v>226942.75</v>
          </cell>
          <cell r="BH5791">
            <v>0</v>
          </cell>
          <cell r="HJ5791">
            <v>-2496370.25</v>
          </cell>
          <cell r="HL5791">
            <v>0</v>
          </cell>
        </row>
        <row r="5792">
          <cell r="AA5792" t="str">
            <v>Recursos Federales</v>
          </cell>
          <cell r="AC5792" t="str">
            <v>No Etiquetado</v>
          </cell>
          <cell r="AW5792">
            <v>39196</v>
          </cell>
          <cell r="BC5792">
            <v>30221.88</v>
          </cell>
          <cell r="BH5792">
            <v>14523.105</v>
          </cell>
          <cell r="HJ5792">
            <v>-8974.119999999999</v>
          </cell>
          <cell r="HL5792">
            <v>26955.504999999997</v>
          </cell>
        </row>
        <row r="5793">
          <cell r="AA5793" t="str">
            <v>Recursos Federales</v>
          </cell>
          <cell r="AC5793" t="str">
            <v>No Etiquetado</v>
          </cell>
          <cell r="AW5793">
            <v>0</v>
          </cell>
          <cell r="BC5793">
            <v>16798.47</v>
          </cell>
          <cell r="BH5793">
            <v>16798.47</v>
          </cell>
          <cell r="HJ5793">
            <v>16798.47</v>
          </cell>
          <cell r="HL5793">
            <v>16798.47</v>
          </cell>
        </row>
        <row r="5794">
          <cell r="AA5794" t="str">
            <v>Recursos Federales</v>
          </cell>
          <cell r="AC5794" t="str">
            <v>No Etiquetado</v>
          </cell>
          <cell r="AW5794">
            <v>242486</v>
          </cell>
          <cell r="BC5794">
            <v>33301.99</v>
          </cell>
          <cell r="BH5794">
            <v>12221.76</v>
          </cell>
          <cell r="HJ5794">
            <v>-209184.00999999998</v>
          </cell>
          <cell r="HL5794">
            <v>13094.86</v>
          </cell>
        </row>
        <row r="5795">
          <cell r="AA5795" t="str">
            <v>Recursos Federales</v>
          </cell>
          <cell r="AC5795" t="str">
            <v>No Etiquetado</v>
          </cell>
          <cell r="AW5795">
            <v>98081</v>
          </cell>
          <cell r="BC5795">
            <v>20474.95</v>
          </cell>
          <cell r="BH5795">
            <v>10026.907499999999</v>
          </cell>
          <cell r="HJ5795">
            <v>-77606.05</v>
          </cell>
          <cell r="HL5795">
            <v>12301.557499999999</v>
          </cell>
        </row>
        <row r="5796">
          <cell r="AA5796" t="str">
            <v>Recursos Federales</v>
          </cell>
          <cell r="AC5796" t="str">
            <v>No Etiquetado</v>
          </cell>
          <cell r="AW5796">
            <v>107815.69</v>
          </cell>
          <cell r="BC5796">
            <v>31153.15</v>
          </cell>
          <cell r="BH5796">
            <v>21911.200000000001</v>
          </cell>
          <cell r="HJ5796">
            <v>-76662.539999999994</v>
          </cell>
          <cell r="HL5796">
            <v>22168.5</v>
          </cell>
        </row>
        <row r="5797">
          <cell r="AA5797" t="str">
            <v>Recursos Federales</v>
          </cell>
          <cell r="AC5797" t="str">
            <v>No Etiquetado</v>
          </cell>
          <cell r="AW5797">
            <v>189140</v>
          </cell>
          <cell r="BC5797">
            <v>31523.3</v>
          </cell>
          <cell r="BH5797">
            <v>0</v>
          </cell>
          <cell r="HJ5797">
            <v>-157616.69999999998</v>
          </cell>
          <cell r="HL5797">
            <v>0</v>
          </cell>
        </row>
        <row r="5798">
          <cell r="AA5798" t="str">
            <v>Recursos Federales</v>
          </cell>
          <cell r="AC5798" t="str">
            <v>No Etiquetado</v>
          </cell>
          <cell r="AW5798">
            <v>37121</v>
          </cell>
          <cell r="BC5798">
            <v>32214.18</v>
          </cell>
          <cell r="BH5798">
            <v>16403.416000000001</v>
          </cell>
          <cell r="HJ5798">
            <v>-4906.82</v>
          </cell>
          <cell r="HL5798">
            <v>29120.786</v>
          </cell>
        </row>
        <row r="5799">
          <cell r="AA5799" t="str">
            <v>Recursos Federales</v>
          </cell>
          <cell r="AC5799" t="str">
            <v>No Etiquetado</v>
          </cell>
          <cell r="AW5799">
            <v>0</v>
          </cell>
          <cell r="BC5799">
            <v>110754.06</v>
          </cell>
          <cell r="BH5799">
            <v>110754.06</v>
          </cell>
          <cell r="HJ5799">
            <v>110754.06</v>
          </cell>
          <cell r="HL5799">
            <v>110754.06</v>
          </cell>
        </row>
        <row r="5800">
          <cell r="AA5800" t="str">
            <v>Recursos Federales</v>
          </cell>
          <cell r="AC5800" t="str">
            <v>No Etiquetado</v>
          </cell>
          <cell r="AW5800">
            <v>0</v>
          </cell>
          <cell r="BC5800">
            <v>31827.27</v>
          </cell>
          <cell r="BH5800">
            <v>31827.27</v>
          </cell>
          <cell r="HJ5800">
            <v>31827.27</v>
          </cell>
          <cell r="HL5800">
            <v>31827.27</v>
          </cell>
        </row>
        <row r="5801">
          <cell r="AA5801" t="str">
            <v>Recursos Fiscales</v>
          </cell>
          <cell r="AC5801" t="str">
            <v>No Etiquetado</v>
          </cell>
          <cell r="AW5801">
            <v>1581742</v>
          </cell>
          <cell r="BC5801">
            <v>0</v>
          </cell>
          <cell r="BH5801">
            <v>0</v>
          </cell>
          <cell r="HJ5801">
            <v>-1581742</v>
          </cell>
          <cell r="HL5801">
            <v>0</v>
          </cell>
        </row>
        <row r="5802">
          <cell r="AA5802" t="str">
            <v>Recursos Federales</v>
          </cell>
          <cell r="AC5802" t="str">
            <v>No Etiquetado</v>
          </cell>
          <cell r="AW5802">
            <v>0</v>
          </cell>
          <cell r="BC5802">
            <v>50380.61</v>
          </cell>
          <cell r="BH5802">
            <v>50380.61</v>
          </cell>
          <cell r="HJ5802">
            <v>50380.61</v>
          </cell>
          <cell r="HL5802">
            <v>50380.61</v>
          </cell>
        </row>
        <row r="5803">
          <cell r="AA5803" t="str">
            <v>Recursos Federales</v>
          </cell>
          <cell r="AC5803" t="str">
            <v>No Etiquetado</v>
          </cell>
          <cell r="AW5803">
            <v>1557299</v>
          </cell>
          <cell r="BC5803">
            <v>129774.88</v>
          </cell>
          <cell r="BH5803">
            <v>0</v>
          </cell>
          <cell r="HJ5803">
            <v>-1427524.12</v>
          </cell>
          <cell r="HL5803">
            <v>0</v>
          </cell>
        </row>
        <row r="5804">
          <cell r="AA5804" t="str">
            <v>Recursos Federales</v>
          </cell>
          <cell r="AC5804" t="str">
            <v>No Etiquetado</v>
          </cell>
          <cell r="AW5804">
            <v>182480.92</v>
          </cell>
          <cell r="BC5804">
            <v>144589.62</v>
          </cell>
          <cell r="BH5804">
            <v>117634.87</v>
          </cell>
          <cell r="HJ5804">
            <v>-37891.300000000003</v>
          </cell>
          <cell r="HL5804">
            <v>129382.84</v>
          </cell>
        </row>
        <row r="5805">
          <cell r="AA5805" t="str">
            <v>Recursos Federales</v>
          </cell>
          <cell r="AC5805" t="str">
            <v>No Etiquetado</v>
          </cell>
          <cell r="AW5805">
            <v>865069</v>
          </cell>
          <cell r="BC5805">
            <v>361995.17</v>
          </cell>
          <cell r="BH5805">
            <v>124165.42</v>
          </cell>
          <cell r="HJ5805">
            <v>-503073.82999999996</v>
          </cell>
          <cell r="HL5805">
            <v>240412.76</v>
          </cell>
        </row>
        <row r="5806">
          <cell r="AA5806" t="str">
            <v>Recursos Federales</v>
          </cell>
          <cell r="AC5806" t="str">
            <v>No Etiquetado</v>
          </cell>
          <cell r="AW5806">
            <v>1798293</v>
          </cell>
          <cell r="BC5806">
            <v>1529410.12</v>
          </cell>
          <cell r="BH5806">
            <v>1379552.37</v>
          </cell>
          <cell r="HJ5806">
            <v>-268882.87999999989</v>
          </cell>
          <cell r="HL5806">
            <v>1379552.37</v>
          </cell>
        </row>
        <row r="5807">
          <cell r="AA5807" t="str">
            <v>Recursos Federales</v>
          </cell>
          <cell r="AC5807" t="str">
            <v>No Etiquetado</v>
          </cell>
          <cell r="AW5807">
            <v>128097.91</v>
          </cell>
          <cell r="BC5807">
            <v>62579.22</v>
          </cell>
          <cell r="BH5807">
            <v>51904.44</v>
          </cell>
          <cell r="HJ5807">
            <v>-65518.69</v>
          </cell>
          <cell r="HL5807">
            <v>51904.44</v>
          </cell>
        </row>
        <row r="5808">
          <cell r="AA5808" t="str">
            <v>Recursos Federales</v>
          </cell>
          <cell r="AC5808" t="str">
            <v>No Etiquetado</v>
          </cell>
          <cell r="AW5808">
            <v>0</v>
          </cell>
          <cell r="BC5808">
            <v>82565.36</v>
          </cell>
          <cell r="BH5808">
            <v>82565.36</v>
          </cell>
          <cell r="HJ5808">
            <v>82565.359999999986</v>
          </cell>
          <cell r="HL5808">
            <v>82565.36</v>
          </cell>
        </row>
        <row r="5809">
          <cell r="AA5809" t="str">
            <v>Recursos Federales</v>
          </cell>
          <cell r="AC5809" t="str">
            <v>No Etiquetado</v>
          </cell>
          <cell r="AW5809">
            <v>0</v>
          </cell>
          <cell r="BC5809">
            <v>11565.5</v>
          </cell>
          <cell r="BH5809">
            <v>11565.5</v>
          </cell>
          <cell r="HJ5809">
            <v>11565.5</v>
          </cell>
          <cell r="HL5809">
            <v>11565.5</v>
          </cell>
        </row>
        <row r="5810">
          <cell r="AA5810" t="str">
            <v>Recursos Federales</v>
          </cell>
          <cell r="AC5810" t="str">
            <v>No Etiquetado</v>
          </cell>
          <cell r="AW5810">
            <v>0</v>
          </cell>
          <cell r="BC5810">
            <v>253579.59</v>
          </cell>
          <cell r="BH5810">
            <v>253579.59</v>
          </cell>
          <cell r="HJ5810">
            <v>253579.59</v>
          </cell>
          <cell r="HL5810">
            <v>253579.59</v>
          </cell>
        </row>
        <row r="5811">
          <cell r="AA5811" t="str">
            <v>Recursos Federales</v>
          </cell>
          <cell r="AC5811" t="str">
            <v>No Etiquetado</v>
          </cell>
          <cell r="AW5811">
            <v>0</v>
          </cell>
          <cell r="BC5811">
            <v>31562.92</v>
          </cell>
          <cell r="BH5811">
            <v>31562.92</v>
          </cell>
          <cell r="HJ5811">
            <v>31562.920000000002</v>
          </cell>
          <cell r="HL5811">
            <v>31562.92</v>
          </cell>
        </row>
        <row r="5812">
          <cell r="AA5812" t="str">
            <v>Recursos Federales</v>
          </cell>
          <cell r="AC5812" t="str">
            <v>No Etiquetado</v>
          </cell>
          <cell r="AW5812">
            <v>0</v>
          </cell>
          <cell r="BC5812">
            <v>12806.2</v>
          </cell>
          <cell r="BH5812">
            <v>12806.2</v>
          </cell>
          <cell r="HJ5812">
            <v>12806.2</v>
          </cell>
          <cell r="HL5812">
            <v>12806.2</v>
          </cell>
        </row>
        <row r="5813">
          <cell r="AA5813" t="str">
            <v>Recursos Federales</v>
          </cell>
          <cell r="AC5813" t="str">
            <v>No Etiquetado</v>
          </cell>
          <cell r="AW5813">
            <v>299981</v>
          </cell>
          <cell r="BC5813">
            <v>75670.259999999995</v>
          </cell>
          <cell r="BH5813">
            <v>0</v>
          </cell>
          <cell r="HJ5813">
            <v>-224310.74</v>
          </cell>
          <cell r="HL5813">
            <v>50671.874499999998</v>
          </cell>
        </row>
        <row r="5814">
          <cell r="AA5814" t="str">
            <v>Recursos Federales</v>
          </cell>
          <cell r="AC5814" t="str">
            <v>No Etiquetado</v>
          </cell>
          <cell r="AW5814">
            <v>59109</v>
          </cell>
          <cell r="BC5814">
            <v>30922.38</v>
          </cell>
          <cell r="BH5814">
            <v>12323.46</v>
          </cell>
          <cell r="HJ5814">
            <v>-28186.620000000003</v>
          </cell>
          <cell r="HL5814">
            <v>23618.699999999997</v>
          </cell>
        </row>
        <row r="5815">
          <cell r="AA5815" t="str">
            <v>Recursos Federales</v>
          </cell>
          <cell r="AC5815" t="str">
            <v>No Etiquetado</v>
          </cell>
          <cell r="AW5815">
            <v>588270</v>
          </cell>
          <cell r="BC5815">
            <v>49022.5</v>
          </cell>
          <cell r="BH5815">
            <v>0</v>
          </cell>
          <cell r="HJ5815">
            <v>-539247.5</v>
          </cell>
          <cell r="HL5815">
            <v>0</v>
          </cell>
        </row>
        <row r="5816">
          <cell r="AA5816" t="str">
            <v>Recursos Federales</v>
          </cell>
          <cell r="AC5816" t="str">
            <v>No Etiquetado</v>
          </cell>
          <cell r="AW5816">
            <v>310506</v>
          </cell>
          <cell r="BC5816">
            <v>148388.65</v>
          </cell>
          <cell r="BH5816">
            <v>110664.8</v>
          </cell>
          <cell r="HJ5816">
            <v>-162117.35</v>
          </cell>
          <cell r="HL5816">
            <v>122513.15000000001</v>
          </cell>
        </row>
        <row r="5817">
          <cell r="AA5817" t="str">
            <v>Recursos Federales</v>
          </cell>
          <cell r="AC5817" t="str">
            <v>No Etiquetado</v>
          </cell>
          <cell r="AW5817">
            <v>1510441</v>
          </cell>
          <cell r="BC5817">
            <v>1320532.07</v>
          </cell>
          <cell r="BH5817">
            <v>1194650.7</v>
          </cell>
          <cell r="HJ5817">
            <v>-189908.92999999993</v>
          </cell>
          <cell r="HL5817">
            <v>1194650.7</v>
          </cell>
        </row>
        <row r="5818">
          <cell r="AA5818" t="str">
            <v>Recursos Federales</v>
          </cell>
          <cell r="AC5818" t="str">
            <v>No Etiquetado</v>
          </cell>
          <cell r="AW5818">
            <v>1531981</v>
          </cell>
          <cell r="BC5818">
            <v>1428848.12</v>
          </cell>
          <cell r="BH5818">
            <v>1301183</v>
          </cell>
          <cell r="HJ5818">
            <v>-103132.87999999989</v>
          </cell>
          <cell r="HL5818">
            <v>1301183</v>
          </cell>
        </row>
        <row r="5819">
          <cell r="AA5819" t="str">
            <v>Recursos Federales</v>
          </cell>
          <cell r="AC5819" t="str">
            <v>No Etiquetado</v>
          </cell>
          <cell r="AW5819">
            <v>64013</v>
          </cell>
          <cell r="BC5819">
            <v>34927.589999999997</v>
          </cell>
          <cell r="BH5819">
            <v>26624.62</v>
          </cell>
          <cell r="HJ5819">
            <v>-29085.410000000003</v>
          </cell>
          <cell r="HL5819">
            <v>29593.21</v>
          </cell>
        </row>
        <row r="5820">
          <cell r="AA5820" t="str">
            <v>Recursos Fiscales</v>
          </cell>
          <cell r="AC5820" t="str">
            <v>No Etiquetado</v>
          </cell>
          <cell r="AW5820">
            <v>1789173.76</v>
          </cell>
          <cell r="BC5820">
            <v>0</v>
          </cell>
          <cell r="BH5820">
            <v>0</v>
          </cell>
          <cell r="HJ5820">
            <v>-1789173.76</v>
          </cell>
          <cell r="HL5820">
            <v>0</v>
          </cell>
        </row>
        <row r="5821">
          <cell r="AA5821" t="str">
            <v>Recursos Federales</v>
          </cell>
          <cell r="AC5821" t="str">
            <v>No Etiquetado</v>
          </cell>
          <cell r="AW5821">
            <v>450550</v>
          </cell>
          <cell r="BC5821">
            <v>188577.51</v>
          </cell>
          <cell r="BH5821">
            <v>137244.76</v>
          </cell>
          <cell r="HJ5821">
            <v>-261972.49</v>
          </cell>
          <cell r="HL5821">
            <v>151031.64000000001</v>
          </cell>
        </row>
        <row r="5822">
          <cell r="AA5822" t="str">
            <v>Recursos Federales</v>
          </cell>
          <cell r="AC5822" t="str">
            <v>No Etiquetado</v>
          </cell>
          <cell r="AW5822">
            <v>2085847</v>
          </cell>
          <cell r="BC5822">
            <v>2096345.6</v>
          </cell>
          <cell r="BH5822">
            <v>1922466.9</v>
          </cell>
          <cell r="HJ5822">
            <v>10498.600000000093</v>
          </cell>
          <cell r="HL5822">
            <v>1922466.9</v>
          </cell>
        </row>
        <row r="5823">
          <cell r="AA5823" t="str">
            <v>Recursos Federales</v>
          </cell>
          <cell r="AC5823" t="str">
            <v>No Etiquetado</v>
          </cell>
          <cell r="AW5823">
            <v>1495695</v>
          </cell>
          <cell r="BC5823">
            <v>2528145.91</v>
          </cell>
          <cell r="BH5823">
            <v>2402956.33</v>
          </cell>
          <cell r="HJ5823">
            <v>1032450.9100000001</v>
          </cell>
          <cell r="HL5823">
            <v>2402956.33</v>
          </cell>
        </row>
        <row r="5824">
          <cell r="AA5824" t="str">
            <v>Recursos Federales</v>
          </cell>
          <cell r="AC5824" t="str">
            <v>No Etiquetado</v>
          </cell>
          <cell r="AW5824">
            <v>714826</v>
          </cell>
          <cell r="BC5824">
            <v>678502.91</v>
          </cell>
          <cell r="BH5824">
            <v>0</v>
          </cell>
          <cell r="HJ5824">
            <v>-36323.089999999997</v>
          </cell>
          <cell r="HL5824">
            <v>618934.03</v>
          </cell>
        </row>
        <row r="5825">
          <cell r="AA5825" t="str">
            <v>Recursos Federales</v>
          </cell>
          <cell r="AC5825" t="str">
            <v>No Etiquetado</v>
          </cell>
          <cell r="AW5825">
            <v>360242</v>
          </cell>
          <cell r="BC5825">
            <v>35488.93</v>
          </cell>
          <cell r="BH5825">
            <v>2957.0794999999998</v>
          </cell>
          <cell r="HJ5825">
            <v>-324753.07</v>
          </cell>
          <cell r="HL5825">
            <v>5468.7894999999999</v>
          </cell>
        </row>
        <row r="5826">
          <cell r="AA5826" t="str">
            <v>Recursos Federales</v>
          </cell>
          <cell r="AC5826" t="str">
            <v>No Etiquetado</v>
          </cell>
          <cell r="AW5826">
            <v>161112</v>
          </cell>
          <cell r="BC5826">
            <v>154642.03</v>
          </cell>
          <cell r="BH5826">
            <v>126820.82</v>
          </cell>
          <cell r="HJ5826">
            <v>-6469.9700000000012</v>
          </cell>
          <cell r="HL5826">
            <v>141216.03</v>
          </cell>
        </row>
        <row r="5827">
          <cell r="AA5827" t="str">
            <v>Recursos Federales</v>
          </cell>
          <cell r="AC5827" t="str">
            <v>No Etiquetado</v>
          </cell>
          <cell r="AW5827">
            <v>189140</v>
          </cell>
          <cell r="BC5827">
            <v>162246.32</v>
          </cell>
          <cell r="BH5827">
            <v>132499.67000000001</v>
          </cell>
          <cell r="HJ5827">
            <v>-26893.68</v>
          </cell>
          <cell r="HL5827">
            <v>146484.69</v>
          </cell>
        </row>
        <row r="5828">
          <cell r="AA5828" t="str">
            <v>Recursos Federales</v>
          </cell>
          <cell r="AC5828" t="str">
            <v>No Etiquetado</v>
          </cell>
          <cell r="AW5828">
            <v>63999</v>
          </cell>
          <cell r="BC5828">
            <v>26974.32</v>
          </cell>
          <cell r="BH5828">
            <v>0</v>
          </cell>
          <cell r="HJ5828">
            <v>-37024.68</v>
          </cell>
          <cell r="HL5828">
            <v>21641.063999999998</v>
          </cell>
        </row>
        <row r="5829">
          <cell r="AA5829" t="str">
            <v>Recursos Federales</v>
          </cell>
          <cell r="AC5829" t="str">
            <v>No Etiquetado</v>
          </cell>
          <cell r="AW5829">
            <v>154987</v>
          </cell>
          <cell r="BC5829">
            <v>158006.03</v>
          </cell>
          <cell r="BH5829">
            <v>37391.129999999997</v>
          </cell>
          <cell r="HJ5829">
            <v>3019.0300000000061</v>
          </cell>
          <cell r="HL5829">
            <v>145090.39689999999</v>
          </cell>
        </row>
        <row r="5830">
          <cell r="AA5830" t="str">
            <v>Recursos Federales</v>
          </cell>
          <cell r="AC5830" t="str">
            <v>No Etiquetado</v>
          </cell>
          <cell r="AW5830">
            <v>138391</v>
          </cell>
          <cell r="BC5830">
            <v>16346.22</v>
          </cell>
          <cell r="BH5830">
            <v>4268.26</v>
          </cell>
          <cell r="HJ5830">
            <v>-122044.78</v>
          </cell>
          <cell r="HL5830">
            <v>4813.6000000000004</v>
          </cell>
        </row>
        <row r="5831">
          <cell r="AA5831" t="str">
            <v>Recursos Federales</v>
          </cell>
          <cell r="AC5831" t="str">
            <v>No Etiquetado</v>
          </cell>
          <cell r="AW5831">
            <v>180584</v>
          </cell>
          <cell r="BC5831">
            <v>149124.59</v>
          </cell>
          <cell r="BH5831">
            <v>121014.75</v>
          </cell>
          <cell r="HJ5831">
            <v>-31459.410000000003</v>
          </cell>
          <cell r="HL5831">
            <v>134075.96</v>
          </cell>
        </row>
        <row r="5832">
          <cell r="AA5832" t="str">
            <v>Recursos Federales</v>
          </cell>
          <cell r="AC5832" t="str">
            <v>No Etiquetado</v>
          </cell>
          <cell r="AW5832">
            <v>129827</v>
          </cell>
          <cell r="BC5832">
            <v>70445.05</v>
          </cell>
          <cell r="BH5832">
            <v>52836.92</v>
          </cell>
          <cell r="HJ5832">
            <v>-59381.95</v>
          </cell>
          <cell r="HL5832">
            <v>59626.17</v>
          </cell>
        </row>
        <row r="5833">
          <cell r="AA5833" t="str">
            <v>Recursos Federales</v>
          </cell>
          <cell r="AC5833" t="str">
            <v>No Etiquetado</v>
          </cell>
          <cell r="AW5833">
            <v>2425832</v>
          </cell>
          <cell r="BC5833">
            <v>1902270.98</v>
          </cell>
          <cell r="BH5833">
            <v>1700118.35</v>
          </cell>
          <cell r="HJ5833">
            <v>-523561.02</v>
          </cell>
          <cell r="HL5833">
            <v>1700118.35</v>
          </cell>
        </row>
        <row r="5834">
          <cell r="AA5834" t="str">
            <v>Recursos Federales</v>
          </cell>
          <cell r="AC5834" t="str">
            <v>No Etiquetado</v>
          </cell>
          <cell r="AW5834">
            <v>257866</v>
          </cell>
          <cell r="BC5834">
            <v>164288.56</v>
          </cell>
          <cell r="BH5834">
            <v>128488.86</v>
          </cell>
          <cell r="HJ5834">
            <v>-93577.44</v>
          </cell>
          <cell r="HL5834">
            <v>142799.69</v>
          </cell>
        </row>
        <row r="5835">
          <cell r="AA5835" t="str">
            <v>Recursos Federales</v>
          </cell>
          <cell r="AC5835" t="str">
            <v>No Etiquetado</v>
          </cell>
          <cell r="AW5835">
            <v>81918</v>
          </cell>
          <cell r="BC5835">
            <v>6826.5</v>
          </cell>
          <cell r="BH5835">
            <v>0</v>
          </cell>
          <cell r="HJ5835">
            <v>-75091.5</v>
          </cell>
          <cell r="HL5835">
            <v>0</v>
          </cell>
        </row>
        <row r="5836">
          <cell r="AA5836" t="str">
            <v>Recursos Federales</v>
          </cell>
          <cell r="AC5836" t="str">
            <v>No Etiquetado</v>
          </cell>
          <cell r="AW5836">
            <v>26085</v>
          </cell>
          <cell r="BC5836">
            <v>27393.235000000001</v>
          </cell>
          <cell r="BH5836">
            <v>24794.825000000001</v>
          </cell>
          <cell r="HJ5836">
            <v>1308.2350000000006</v>
          </cell>
          <cell r="HL5836">
            <v>25219.485000000001</v>
          </cell>
        </row>
        <row r="5837">
          <cell r="AA5837" t="str">
            <v>Recursos Federales</v>
          </cell>
          <cell r="AC5837" t="str">
            <v>No Etiquetado</v>
          </cell>
          <cell r="AW5837">
            <v>496932</v>
          </cell>
          <cell r="BC5837">
            <v>322228.78999999998</v>
          </cell>
          <cell r="BH5837">
            <v>255500.26</v>
          </cell>
          <cell r="HJ5837">
            <v>-174703.21</v>
          </cell>
          <cell r="HL5837">
            <v>280817.79000000004</v>
          </cell>
        </row>
        <row r="5838">
          <cell r="AA5838" t="str">
            <v>Recursos Federales</v>
          </cell>
          <cell r="AC5838" t="str">
            <v>No Etiquetado</v>
          </cell>
          <cell r="AW5838">
            <v>1224152</v>
          </cell>
          <cell r="BC5838">
            <v>873447.31</v>
          </cell>
          <cell r="BH5838">
            <v>771420.27</v>
          </cell>
          <cell r="HJ5838">
            <v>-350704.68999999994</v>
          </cell>
          <cell r="HL5838">
            <v>771420.27</v>
          </cell>
        </row>
        <row r="5839">
          <cell r="AA5839" t="str">
            <v>Recursos Federales</v>
          </cell>
          <cell r="AC5839" t="str">
            <v>No Etiquetado</v>
          </cell>
          <cell r="AW5839">
            <v>2801663</v>
          </cell>
          <cell r="BC5839">
            <v>1442399.73</v>
          </cell>
          <cell r="BH5839">
            <v>765752.21</v>
          </cell>
          <cell r="HJ5839">
            <v>-1359263.27</v>
          </cell>
          <cell r="HL5839">
            <v>1025347.78</v>
          </cell>
        </row>
        <row r="5840">
          <cell r="AA5840" t="str">
            <v>Recursos Federales</v>
          </cell>
          <cell r="AC5840" t="str">
            <v>No Etiquetado</v>
          </cell>
          <cell r="AW5840">
            <v>178014</v>
          </cell>
          <cell r="BC5840">
            <v>29669</v>
          </cell>
          <cell r="BH5840">
            <v>0</v>
          </cell>
          <cell r="HJ5840">
            <v>-148345</v>
          </cell>
          <cell r="HL5840">
            <v>0</v>
          </cell>
        </row>
        <row r="5841">
          <cell r="AA5841" t="str">
            <v>Recursos Federales</v>
          </cell>
          <cell r="AC5841" t="str">
            <v>No Etiquetado</v>
          </cell>
          <cell r="AW5841">
            <v>134519</v>
          </cell>
          <cell r="BC5841">
            <v>83163.92</v>
          </cell>
          <cell r="BH5841">
            <v>64504.74</v>
          </cell>
          <cell r="HJ5841">
            <v>-51355.08</v>
          </cell>
          <cell r="HL5841">
            <v>71954.039999999994</v>
          </cell>
        </row>
        <row r="5842">
          <cell r="AA5842" t="str">
            <v>Recursos Federales</v>
          </cell>
          <cell r="AC5842" t="str">
            <v>No Etiquetado</v>
          </cell>
          <cell r="AW5842">
            <v>190936</v>
          </cell>
          <cell r="BC5842">
            <v>138542.54</v>
          </cell>
          <cell r="BH5842">
            <v>0</v>
          </cell>
          <cell r="HJ5842">
            <v>-52393.460000000006</v>
          </cell>
          <cell r="HL5842">
            <v>122631.1563</v>
          </cell>
        </row>
        <row r="5843">
          <cell r="AA5843" t="str">
            <v>Recursos Federales</v>
          </cell>
          <cell r="AC5843" t="str">
            <v>No Etiquetado</v>
          </cell>
          <cell r="AW5843">
            <v>1988417</v>
          </cell>
          <cell r="BC5843">
            <v>391773.34</v>
          </cell>
          <cell r="BH5843">
            <v>226046.29</v>
          </cell>
          <cell r="HJ5843">
            <v>-1596643.66</v>
          </cell>
          <cell r="HL5843">
            <v>226046.29</v>
          </cell>
        </row>
        <row r="5844">
          <cell r="AA5844" t="str">
            <v>Recursos Federales</v>
          </cell>
          <cell r="AC5844" t="str">
            <v>No Etiquetado</v>
          </cell>
          <cell r="AW5844">
            <v>97249</v>
          </cell>
          <cell r="BC5844">
            <v>0</v>
          </cell>
          <cell r="BH5844">
            <v>0</v>
          </cell>
          <cell r="HJ5844">
            <v>-97249</v>
          </cell>
          <cell r="HL5844">
            <v>0</v>
          </cell>
        </row>
        <row r="5845">
          <cell r="AA5845" t="str">
            <v>Recursos Fiscales</v>
          </cell>
          <cell r="AC5845" t="str">
            <v>No Etiquetado</v>
          </cell>
          <cell r="AW5845">
            <v>23742687</v>
          </cell>
          <cell r="BC5845">
            <v>0</v>
          </cell>
          <cell r="BH5845">
            <v>0</v>
          </cell>
          <cell r="HJ5845">
            <v>-23742687</v>
          </cell>
          <cell r="HL5845">
            <v>0</v>
          </cell>
        </row>
        <row r="5846">
          <cell r="AA5846" t="str">
            <v>Recursos Federales</v>
          </cell>
          <cell r="AC5846" t="str">
            <v>No Etiquetado</v>
          </cell>
          <cell r="AW5846">
            <v>189825</v>
          </cell>
          <cell r="BC5846">
            <v>139256.43</v>
          </cell>
          <cell r="BH5846">
            <v>111444.47</v>
          </cell>
          <cell r="HJ5846">
            <v>-50568.569999999992</v>
          </cell>
          <cell r="HL5846">
            <v>123437.68</v>
          </cell>
        </row>
        <row r="5847">
          <cell r="AA5847" t="str">
            <v>Recursos Federales</v>
          </cell>
          <cell r="AC5847" t="str">
            <v>No Etiquetado</v>
          </cell>
          <cell r="AW5847">
            <v>42020</v>
          </cell>
          <cell r="BC5847">
            <v>30457.14</v>
          </cell>
          <cell r="BH5847">
            <v>14523.105</v>
          </cell>
          <cell r="HJ5847">
            <v>-11562.86</v>
          </cell>
          <cell r="HL5847">
            <v>26955.504999999997</v>
          </cell>
        </row>
        <row r="5848">
          <cell r="AA5848" t="str">
            <v>Recursos Federales</v>
          </cell>
          <cell r="AC5848" t="str">
            <v>No Etiquetado</v>
          </cell>
          <cell r="AW5848">
            <v>100532</v>
          </cell>
          <cell r="BC5848">
            <v>62522.972199999997</v>
          </cell>
          <cell r="BH5848">
            <v>29477.602200000001</v>
          </cell>
          <cell r="HJ5848">
            <v>-38009.027799999996</v>
          </cell>
          <cell r="HL5848">
            <v>54145.332200000004</v>
          </cell>
        </row>
        <row r="5849">
          <cell r="AA5849" t="str">
            <v>Recursos Federales</v>
          </cell>
          <cell r="AC5849" t="str">
            <v>No Etiquetado</v>
          </cell>
          <cell r="AW5849">
            <v>352271</v>
          </cell>
          <cell r="BC5849">
            <v>29355.88</v>
          </cell>
          <cell r="BH5849">
            <v>0</v>
          </cell>
          <cell r="HJ5849">
            <v>-322915.12</v>
          </cell>
          <cell r="HL5849">
            <v>0</v>
          </cell>
        </row>
        <row r="5850">
          <cell r="AA5850" t="str">
            <v>Recursos Federales</v>
          </cell>
          <cell r="AC5850" t="str">
            <v>No Etiquetado</v>
          </cell>
          <cell r="AW5850">
            <v>1942383</v>
          </cell>
          <cell r="BC5850">
            <v>1255226.46</v>
          </cell>
          <cell r="BH5850">
            <v>992770.25</v>
          </cell>
          <cell r="HJ5850">
            <v>-687156.54</v>
          </cell>
          <cell r="HL5850">
            <v>1093361.21</v>
          </cell>
        </row>
        <row r="5851">
          <cell r="AA5851" t="str">
            <v>Recursos Federales</v>
          </cell>
          <cell r="AC5851" t="str">
            <v>No Etiquetado</v>
          </cell>
          <cell r="AW5851">
            <v>618904.15</v>
          </cell>
          <cell r="BC5851">
            <v>121696.4385</v>
          </cell>
          <cell r="BH5851">
            <v>70095.558499999999</v>
          </cell>
          <cell r="HJ5851">
            <v>-497207.71149999998</v>
          </cell>
          <cell r="HL5851">
            <v>70121.138500000001</v>
          </cell>
        </row>
        <row r="5852">
          <cell r="AA5852" t="str">
            <v>Recursos Federales</v>
          </cell>
          <cell r="AC5852" t="str">
            <v>No Etiquetado</v>
          </cell>
          <cell r="AW5852">
            <v>416806</v>
          </cell>
          <cell r="BC5852">
            <v>157788.84</v>
          </cell>
          <cell r="BH5852">
            <v>0</v>
          </cell>
          <cell r="HJ5852">
            <v>-259017.15999999997</v>
          </cell>
          <cell r="HL5852">
            <v>123054.9645</v>
          </cell>
        </row>
        <row r="5853">
          <cell r="AA5853" t="str">
            <v>Recursos Federales</v>
          </cell>
          <cell r="AC5853" t="str">
            <v>No Etiquetado</v>
          </cell>
          <cell r="AW5853">
            <v>950</v>
          </cell>
          <cell r="BC5853">
            <v>0</v>
          </cell>
          <cell r="BH5853">
            <v>0</v>
          </cell>
          <cell r="HJ5853">
            <v>-950</v>
          </cell>
          <cell r="HL5853">
            <v>0</v>
          </cell>
        </row>
        <row r="5854">
          <cell r="AA5854" t="str">
            <v>Recursos Federales</v>
          </cell>
          <cell r="AC5854" t="str">
            <v>No Etiquetado</v>
          </cell>
          <cell r="AW5854">
            <v>163877</v>
          </cell>
          <cell r="BC5854">
            <v>107914.46</v>
          </cell>
          <cell r="BH5854">
            <v>0</v>
          </cell>
          <cell r="HJ5854">
            <v>-55962.54</v>
          </cell>
          <cell r="HL5854">
            <v>94258.07</v>
          </cell>
        </row>
        <row r="5855">
          <cell r="AA5855" t="str">
            <v>Recursos Federales</v>
          </cell>
          <cell r="AC5855" t="str">
            <v>No Etiquetado</v>
          </cell>
          <cell r="AW5855">
            <v>257331</v>
          </cell>
          <cell r="BC5855">
            <v>46972.84</v>
          </cell>
          <cell r="BH5855">
            <v>46972.800000000003</v>
          </cell>
          <cell r="HJ5855">
            <v>-210358.16</v>
          </cell>
          <cell r="HL5855">
            <v>46972.800000000003</v>
          </cell>
        </row>
        <row r="5856">
          <cell r="AA5856" t="str">
            <v>Recursos Federales</v>
          </cell>
          <cell r="AC5856" t="str">
            <v>No Etiquetado</v>
          </cell>
          <cell r="AW5856">
            <v>2440910</v>
          </cell>
          <cell r="BC5856">
            <v>210191.67</v>
          </cell>
          <cell r="BH5856">
            <v>6782.54</v>
          </cell>
          <cell r="HJ5856">
            <v>-2230718.33</v>
          </cell>
          <cell r="HL5856">
            <v>6782.54</v>
          </cell>
        </row>
        <row r="5857">
          <cell r="AA5857" t="str">
            <v>Recursos Federales</v>
          </cell>
          <cell r="AC5857" t="str">
            <v>No Etiquetado</v>
          </cell>
          <cell r="AW5857">
            <v>73662</v>
          </cell>
          <cell r="BC5857">
            <v>58560.66</v>
          </cell>
          <cell r="BH5857">
            <v>47166.69</v>
          </cell>
          <cell r="HJ5857">
            <v>-15101.34</v>
          </cell>
          <cell r="HL5857">
            <v>52422.16</v>
          </cell>
        </row>
        <row r="5858">
          <cell r="AA5858" t="str">
            <v>Recursos Federales</v>
          </cell>
          <cell r="AC5858" t="str">
            <v>No Etiquetado</v>
          </cell>
          <cell r="AW5858">
            <v>528073</v>
          </cell>
          <cell r="BC5858">
            <v>44006.12</v>
          </cell>
          <cell r="BH5858">
            <v>0</v>
          </cell>
          <cell r="HJ5858">
            <v>-484066.88</v>
          </cell>
          <cell r="HL5858">
            <v>0</v>
          </cell>
        </row>
        <row r="5859">
          <cell r="AA5859" t="str">
            <v>Recursos Federales</v>
          </cell>
          <cell r="AC5859" t="str">
            <v>No Etiquetado</v>
          </cell>
          <cell r="AW5859">
            <v>190936</v>
          </cell>
          <cell r="BC5859">
            <v>138542.54</v>
          </cell>
          <cell r="BH5859">
            <v>0</v>
          </cell>
          <cell r="HJ5859">
            <v>-52393.460000000006</v>
          </cell>
          <cell r="HL5859">
            <v>122631.1563</v>
          </cell>
        </row>
        <row r="5860">
          <cell r="AA5860" t="str">
            <v>Recursos Federales</v>
          </cell>
          <cell r="AC5860" t="str">
            <v>No Etiquetado</v>
          </cell>
          <cell r="AW5860">
            <v>347617</v>
          </cell>
          <cell r="BC5860">
            <v>309217.39</v>
          </cell>
          <cell r="BH5860">
            <v>148092.85</v>
          </cell>
          <cell r="HJ5860">
            <v>-38399.61</v>
          </cell>
          <cell r="HL5860">
            <v>280249.26</v>
          </cell>
        </row>
        <row r="5861">
          <cell r="AA5861" t="str">
            <v>Recursos Federales</v>
          </cell>
          <cell r="AC5861" t="str">
            <v>No Etiquetado</v>
          </cell>
          <cell r="AW5861">
            <v>215870</v>
          </cell>
          <cell r="BC5861">
            <v>35978.300000000003</v>
          </cell>
          <cell r="BH5861">
            <v>0</v>
          </cell>
          <cell r="HJ5861">
            <v>-179891.7</v>
          </cell>
          <cell r="HL5861">
            <v>0</v>
          </cell>
        </row>
        <row r="5862">
          <cell r="AA5862" t="str">
            <v>Recursos Federales</v>
          </cell>
          <cell r="AC5862" t="str">
            <v>No Etiquetado</v>
          </cell>
          <cell r="AW5862">
            <v>138086</v>
          </cell>
          <cell r="BC5862">
            <v>80440.06</v>
          </cell>
          <cell r="BH5862">
            <v>68932.929999999993</v>
          </cell>
          <cell r="HJ5862">
            <v>-57645.94</v>
          </cell>
          <cell r="HL5862">
            <v>68932.929999999993</v>
          </cell>
        </row>
        <row r="5863">
          <cell r="AA5863" t="str">
            <v>Recursos Federales</v>
          </cell>
          <cell r="AC5863" t="str">
            <v>No Etiquetado</v>
          </cell>
          <cell r="AW5863">
            <v>105720</v>
          </cell>
          <cell r="BC5863">
            <v>99147.32</v>
          </cell>
          <cell r="BH5863">
            <v>44334.18</v>
          </cell>
          <cell r="HJ5863">
            <v>-6572.68</v>
          </cell>
          <cell r="HL5863">
            <v>90337.31</v>
          </cell>
        </row>
        <row r="5864">
          <cell r="AA5864" t="str">
            <v>Recursos Federales</v>
          </cell>
          <cell r="AC5864" t="str">
            <v>No Etiquetado</v>
          </cell>
          <cell r="AW5864">
            <v>791997</v>
          </cell>
          <cell r="BC5864">
            <v>131999.5</v>
          </cell>
          <cell r="BH5864">
            <v>0</v>
          </cell>
          <cell r="HJ5864">
            <v>-659997.5</v>
          </cell>
          <cell r="HL5864">
            <v>0</v>
          </cell>
        </row>
        <row r="5865">
          <cell r="AA5865" t="str">
            <v>Recursos Federales</v>
          </cell>
          <cell r="AC5865" t="str">
            <v>No Etiquetado</v>
          </cell>
          <cell r="AW5865">
            <v>674429</v>
          </cell>
          <cell r="BC5865">
            <v>78752.2932</v>
          </cell>
          <cell r="BH5865">
            <v>22549.913199999999</v>
          </cell>
          <cell r="HJ5865">
            <v>-595676.70680000004</v>
          </cell>
          <cell r="HL5865">
            <v>22549.913199999999</v>
          </cell>
        </row>
        <row r="5866">
          <cell r="AA5866" t="str">
            <v>Recursos Federales</v>
          </cell>
          <cell r="AC5866" t="str">
            <v>No Etiquetado</v>
          </cell>
          <cell r="AW5866">
            <v>5972656</v>
          </cell>
          <cell r="BC5866">
            <v>5422586.4699999997</v>
          </cell>
          <cell r="BH5866">
            <v>4924023.22</v>
          </cell>
          <cell r="HJ5866">
            <v>-550069.53000000026</v>
          </cell>
          <cell r="HL5866">
            <v>4924023.22</v>
          </cell>
        </row>
        <row r="5867">
          <cell r="AA5867" t="str">
            <v>Recursos Federales</v>
          </cell>
          <cell r="AC5867" t="str">
            <v>No Etiquetado</v>
          </cell>
          <cell r="AW5867">
            <v>182066</v>
          </cell>
          <cell r="BC5867">
            <v>151211.71</v>
          </cell>
          <cell r="BH5867">
            <v>123237.93</v>
          </cell>
          <cell r="HJ5867">
            <v>-30854.29</v>
          </cell>
          <cell r="HL5867">
            <v>136039.57999999999</v>
          </cell>
        </row>
        <row r="5868">
          <cell r="AA5868" t="str">
            <v>Recursos Federales</v>
          </cell>
          <cell r="AC5868" t="str">
            <v>No Etiquetado</v>
          </cell>
          <cell r="AW5868">
            <v>327912</v>
          </cell>
          <cell r="BC5868">
            <v>204556.7</v>
          </cell>
          <cell r="BH5868">
            <v>98250.957500000004</v>
          </cell>
          <cell r="HJ5868">
            <v>-123355.3</v>
          </cell>
          <cell r="HL5868">
            <v>177230.6875</v>
          </cell>
        </row>
        <row r="5869">
          <cell r="AA5869" t="str">
            <v>Recursos Federales</v>
          </cell>
          <cell r="AC5869" t="str">
            <v>No Etiquetado</v>
          </cell>
          <cell r="AW5869">
            <v>333835</v>
          </cell>
          <cell r="BC5869">
            <v>67066.971999999994</v>
          </cell>
          <cell r="BH5869">
            <v>38983.451999999997</v>
          </cell>
          <cell r="HJ5869">
            <v>-266768.02799999999</v>
          </cell>
          <cell r="HL5869">
            <v>39247.351999999999</v>
          </cell>
        </row>
        <row r="5870">
          <cell r="AA5870" t="str">
            <v>Recursos Federales</v>
          </cell>
          <cell r="AC5870" t="str">
            <v>No Etiquetado</v>
          </cell>
          <cell r="AW5870">
            <v>246528</v>
          </cell>
          <cell r="BC5870">
            <v>71191.28</v>
          </cell>
          <cell r="BH5870">
            <v>45676.1</v>
          </cell>
          <cell r="HJ5870">
            <v>-175336.72</v>
          </cell>
          <cell r="HL5870">
            <v>50647.28</v>
          </cell>
        </row>
        <row r="5871">
          <cell r="AA5871" t="str">
            <v>Recursos Federales</v>
          </cell>
          <cell r="AC5871" t="str">
            <v>No Etiquetado</v>
          </cell>
          <cell r="AW5871">
            <v>25465</v>
          </cell>
          <cell r="BC5871">
            <v>0</v>
          </cell>
          <cell r="BH5871">
            <v>0</v>
          </cell>
          <cell r="HJ5871">
            <v>-25465</v>
          </cell>
          <cell r="HL5871">
            <v>0</v>
          </cell>
        </row>
        <row r="5872">
          <cell r="AA5872" t="str">
            <v>Recursos Federales</v>
          </cell>
          <cell r="AC5872" t="str">
            <v>No Etiquetado</v>
          </cell>
          <cell r="AW5872">
            <v>0</v>
          </cell>
          <cell r="BC5872">
            <v>10953.12</v>
          </cell>
          <cell r="BH5872">
            <v>10953.12</v>
          </cell>
          <cell r="HJ5872">
            <v>10953.12</v>
          </cell>
          <cell r="HL5872">
            <v>10953.12</v>
          </cell>
        </row>
        <row r="5873">
          <cell r="AA5873" t="str">
            <v>Recursos Federales</v>
          </cell>
          <cell r="AC5873" t="str">
            <v>No Etiquetado</v>
          </cell>
          <cell r="AW5873">
            <v>0</v>
          </cell>
          <cell r="BC5873">
            <v>5933.34</v>
          </cell>
          <cell r="BH5873">
            <v>5933.34</v>
          </cell>
          <cell r="HJ5873">
            <v>5933.34</v>
          </cell>
          <cell r="HL5873">
            <v>5933.34</v>
          </cell>
        </row>
        <row r="5874">
          <cell r="AA5874" t="str">
            <v>Recursos Federales</v>
          </cell>
          <cell r="AC5874" t="str">
            <v>No Etiquetado</v>
          </cell>
          <cell r="AW5874">
            <v>0</v>
          </cell>
          <cell r="BC5874">
            <v>10023.43</v>
          </cell>
          <cell r="BH5874">
            <v>10023.43</v>
          </cell>
          <cell r="HJ5874">
            <v>10023.43</v>
          </cell>
          <cell r="HL5874">
            <v>10023.43</v>
          </cell>
        </row>
        <row r="5875">
          <cell r="AA5875" t="str">
            <v>Recursos Federales</v>
          </cell>
          <cell r="AC5875" t="str">
            <v>No Etiquetado</v>
          </cell>
          <cell r="AW5875">
            <v>0</v>
          </cell>
          <cell r="BC5875">
            <v>10023.43</v>
          </cell>
          <cell r="BH5875">
            <v>10023.43</v>
          </cell>
          <cell r="HJ5875">
            <v>10023.43</v>
          </cell>
          <cell r="HL5875">
            <v>10023.43</v>
          </cell>
        </row>
        <row r="5876">
          <cell r="AA5876" t="str">
            <v>Recursos Federales</v>
          </cell>
          <cell r="AC5876" t="str">
            <v>No Etiquetado</v>
          </cell>
          <cell r="AW5876">
            <v>0</v>
          </cell>
          <cell r="BC5876">
            <v>36652.03</v>
          </cell>
          <cell r="BH5876">
            <v>36652.03</v>
          </cell>
          <cell r="HJ5876">
            <v>36652.03</v>
          </cell>
          <cell r="HL5876">
            <v>36652.03</v>
          </cell>
        </row>
        <row r="5877">
          <cell r="AA5877" t="str">
            <v>Recursos Federales</v>
          </cell>
          <cell r="AC5877" t="str">
            <v>No Etiquetado</v>
          </cell>
          <cell r="AW5877">
            <v>109947</v>
          </cell>
          <cell r="BC5877">
            <v>106153.71</v>
          </cell>
          <cell r="BH5877">
            <v>87603.07</v>
          </cell>
          <cell r="HJ5877">
            <v>-3793.2900000000009</v>
          </cell>
          <cell r="HL5877">
            <v>96991.46</v>
          </cell>
        </row>
        <row r="5878">
          <cell r="AA5878" t="str">
            <v>Recursos Federales</v>
          </cell>
          <cell r="AC5878" t="str">
            <v>No Etiquetado</v>
          </cell>
          <cell r="AW5878">
            <v>778239</v>
          </cell>
          <cell r="BC5878">
            <v>740369.7</v>
          </cell>
          <cell r="BH5878">
            <v>603687.19999999995</v>
          </cell>
          <cell r="HJ5878">
            <v>-37869.300000000017</v>
          </cell>
          <cell r="HL5878">
            <v>675516.45</v>
          </cell>
        </row>
        <row r="5879">
          <cell r="AA5879" t="str">
            <v>Recursos Federales</v>
          </cell>
          <cell r="AC5879" t="str">
            <v>No Etiquetado</v>
          </cell>
          <cell r="AW5879">
            <v>70206</v>
          </cell>
          <cell r="BC5879">
            <v>39917.29</v>
          </cell>
          <cell r="BH5879">
            <v>0</v>
          </cell>
          <cell r="HJ5879">
            <v>-30288.71</v>
          </cell>
          <cell r="HL5879">
            <v>34066.777499999997</v>
          </cell>
        </row>
        <row r="5880">
          <cell r="AA5880" t="str">
            <v>Recursos Federales</v>
          </cell>
          <cell r="AC5880" t="str">
            <v>No Etiquetado</v>
          </cell>
          <cell r="AW5880">
            <v>64013</v>
          </cell>
          <cell r="BC5880">
            <v>51834.81</v>
          </cell>
          <cell r="BH5880">
            <v>43531.839999999997</v>
          </cell>
          <cell r="HJ5880">
            <v>-12178.19</v>
          </cell>
          <cell r="HL5880">
            <v>46500.429999999993</v>
          </cell>
        </row>
        <row r="5881">
          <cell r="AA5881" t="str">
            <v>Recursos Federales</v>
          </cell>
          <cell r="AC5881" t="str">
            <v>No Etiquetado</v>
          </cell>
          <cell r="AW5881">
            <v>0</v>
          </cell>
          <cell r="BC5881">
            <v>73366.789999999994</v>
          </cell>
          <cell r="BH5881">
            <v>73366.789999999994</v>
          </cell>
          <cell r="HJ5881">
            <v>73366.789999999994</v>
          </cell>
          <cell r="HL5881">
            <v>73366.789999999994</v>
          </cell>
        </row>
        <row r="5882">
          <cell r="AA5882" t="str">
            <v>Recursos Federales</v>
          </cell>
          <cell r="AC5882" t="str">
            <v>No Etiquetado</v>
          </cell>
          <cell r="AW5882">
            <v>0</v>
          </cell>
          <cell r="BC5882">
            <v>332.5</v>
          </cell>
          <cell r="BH5882">
            <v>332.5</v>
          </cell>
          <cell r="HJ5882">
            <v>332.5</v>
          </cell>
          <cell r="HL5882">
            <v>332.5</v>
          </cell>
        </row>
        <row r="5883">
          <cell r="AA5883" t="str">
            <v>Recursos Federales</v>
          </cell>
          <cell r="AC5883" t="str">
            <v>No Etiquetado</v>
          </cell>
          <cell r="AW5883">
            <v>0</v>
          </cell>
          <cell r="BC5883">
            <v>9208.5</v>
          </cell>
          <cell r="BH5883">
            <v>9208.5</v>
          </cell>
          <cell r="HJ5883">
            <v>9208.5</v>
          </cell>
          <cell r="HL5883">
            <v>9208.5</v>
          </cell>
        </row>
        <row r="5884">
          <cell r="AA5884" t="str">
            <v>Recursos Federales</v>
          </cell>
          <cell r="AC5884" t="str">
            <v>No Etiquetado</v>
          </cell>
          <cell r="AW5884">
            <v>80394</v>
          </cell>
          <cell r="BC5884">
            <v>91737.69</v>
          </cell>
          <cell r="BH5884">
            <v>0</v>
          </cell>
          <cell r="HJ5884">
            <v>11343.690000000002</v>
          </cell>
          <cell r="HL5884">
            <v>85038.18</v>
          </cell>
        </row>
        <row r="5885">
          <cell r="AA5885" t="str">
            <v>Recursos Federales</v>
          </cell>
          <cell r="AC5885" t="str">
            <v>No Etiquetado</v>
          </cell>
          <cell r="AW5885">
            <v>0</v>
          </cell>
          <cell r="BC5885">
            <v>34714.379999999997</v>
          </cell>
          <cell r="BH5885">
            <v>9156.7000000000007</v>
          </cell>
          <cell r="HJ5885">
            <v>34714.379999999997</v>
          </cell>
          <cell r="HL5885">
            <v>29103.73</v>
          </cell>
        </row>
        <row r="5886">
          <cell r="AA5886" t="str">
            <v>Recursos Federales</v>
          </cell>
          <cell r="AC5886" t="str">
            <v>No Etiquetado</v>
          </cell>
          <cell r="AW5886">
            <v>0</v>
          </cell>
          <cell r="BC5886">
            <v>349897.88</v>
          </cell>
          <cell r="BH5886">
            <v>349897.88</v>
          </cell>
          <cell r="HJ5886">
            <v>349897.88</v>
          </cell>
          <cell r="HL5886">
            <v>349897.88</v>
          </cell>
        </row>
        <row r="5887">
          <cell r="AA5887" t="str">
            <v>Recursos Federales</v>
          </cell>
          <cell r="AC5887" t="str">
            <v>No Etiquetado</v>
          </cell>
          <cell r="AW5887">
            <v>0</v>
          </cell>
          <cell r="BC5887">
            <v>2363.06</v>
          </cell>
          <cell r="BH5887">
            <v>2363.06</v>
          </cell>
          <cell r="HJ5887">
            <v>2363.06</v>
          </cell>
          <cell r="HL5887">
            <v>2363.06</v>
          </cell>
        </row>
        <row r="5888">
          <cell r="AA5888" t="str">
            <v>Recursos Federales</v>
          </cell>
          <cell r="AC5888" t="str">
            <v>No Etiquetado</v>
          </cell>
          <cell r="AW5888">
            <v>0</v>
          </cell>
          <cell r="BC5888">
            <v>10477.780000000001</v>
          </cell>
          <cell r="BH5888">
            <v>10477.780000000001</v>
          </cell>
          <cell r="HJ5888">
            <v>10477.780000000001</v>
          </cell>
          <cell r="HL5888">
            <v>10477.780000000001</v>
          </cell>
        </row>
        <row r="5889">
          <cell r="AA5889" t="str">
            <v>Recursos Federales</v>
          </cell>
          <cell r="AC5889" t="str">
            <v>No Etiquetado</v>
          </cell>
          <cell r="AW5889">
            <v>65828</v>
          </cell>
          <cell r="BC5889">
            <v>54253.81</v>
          </cell>
          <cell r="BH5889">
            <v>43797</v>
          </cell>
          <cell r="HJ5889">
            <v>-11574.19</v>
          </cell>
          <cell r="HL5889">
            <v>48768.18</v>
          </cell>
        </row>
        <row r="5890">
          <cell r="AA5890" t="str">
            <v>Recursos Federales</v>
          </cell>
          <cell r="AC5890" t="str">
            <v>No Etiquetado</v>
          </cell>
          <cell r="AW5890">
            <v>613858</v>
          </cell>
          <cell r="BC5890">
            <v>628437.18000000005</v>
          </cell>
          <cell r="BH5890">
            <v>516275.95</v>
          </cell>
          <cell r="HJ5890">
            <v>14579.179999999993</v>
          </cell>
          <cell r="HL5890">
            <v>577282.31000000006</v>
          </cell>
        </row>
        <row r="5891">
          <cell r="AA5891" t="str">
            <v>Recursos Federales</v>
          </cell>
          <cell r="AC5891" t="str">
            <v>No Etiquetado</v>
          </cell>
          <cell r="AW5891">
            <v>81910</v>
          </cell>
          <cell r="BC5891">
            <v>15838.54</v>
          </cell>
          <cell r="BH5891">
            <v>8052.26</v>
          </cell>
          <cell r="HJ5891">
            <v>-66071.460000000006</v>
          </cell>
          <cell r="HL5891">
            <v>9012.67</v>
          </cell>
        </row>
        <row r="5892">
          <cell r="AA5892" t="str">
            <v>Recursos Federales</v>
          </cell>
          <cell r="AC5892" t="str">
            <v>No Etiquetado</v>
          </cell>
          <cell r="AW5892">
            <v>307074.25</v>
          </cell>
          <cell r="BC5892">
            <v>51179.05</v>
          </cell>
          <cell r="BH5892">
            <v>0</v>
          </cell>
          <cell r="HJ5892">
            <v>-255895.19999999998</v>
          </cell>
          <cell r="HL5892">
            <v>0</v>
          </cell>
        </row>
        <row r="5893">
          <cell r="AA5893" t="str">
            <v>Recursos Federales</v>
          </cell>
          <cell r="AC5893" t="str">
            <v>No Etiquetado</v>
          </cell>
          <cell r="AW5893">
            <v>134616.5</v>
          </cell>
          <cell r="BC5893">
            <v>438867.66</v>
          </cell>
          <cell r="BH5893">
            <v>384109.51</v>
          </cell>
          <cell r="HJ5893">
            <v>304251.16000000003</v>
          </cell>
          <cell r="HL5893">
            <v>427649.6</v>
          </cell>
        </row>
        <row r="5894">
          <cell r="AA5894" t="str">
            <v>Recursos Federales</v>
          </cell>
          <cell r="AC5894" t="str">
            <v>No Etiquetado</v>
          </cell>
          <cell r="AW5894">
            <v>244810</v>
          </cell>
          <cell r="BC5894">
            <v>189268.89499999999</v>
          </cell>
          <cell r="BH5894">
            <v>91555.645000000004</v>
          </cell>
          <cell r="HJ5894">
            <v>-55541.105000000003</v>
          </cell>
          <cell r="HL5894">
            <v>168868.01500000001</v>
          </cell>
        </row>
        <row r="5895">
          <cell r="AA5895" t="str">
            <v>Recursos Federales</v>
          </cell>
          <cell r="AC5895" t="str">
            <v>No Etiquetado</v>
          </cell>
          <cell r="AW5895">
            <v>0</v>
          </cell>
          <cell r="BC5895">
            <v>15033.95</v>
          </cell>
          <cell r="BH5895">
            <v>15033.95</v>
          </cell>
          <cell r="HJ5895">
            <v>15033.95</v>
          </cell>
          <cell r="HL5895">
            <v>15033.95</v>
          </cell>
        </row>
        <row r="5896">
          <cell r="AA5896" t="str">
            <v>Recursos Federales</v>
          </cell>
          <cell r="AC5896" t="str">
            <v>No Etiquetado</v>
          </cell>
          <cell r="AW5896">
            <v>0</v>
          </cell>
          <cell r="BC5896">
            <v>17482.95</v>
          </cell>
          <cell r="BH5896">
            <v>17482.95</v>
          </cell>
          <cell r="HJ5896">
            <v>17482.95</v>
          </cell>
          <cell r="HL5896">
            <v>17482.95</v>
          </cell>
        </row>
        <row r="5897">
          <cell r="AA5897" t="str">
            <v>Recursos Federales</v>
          </cell>
          <cell r="AC5897" t="str">
            <v>No Etiquetado</v>
          </cell>
          <cell r="AW5897">
            <v>0</v>
          </cell>
          <cell r="BC5897">
            <v>5268.28</v>
          </cell>
          <cell r="BH5897">
            <v>5268.28</v>
          </cell>
          <cell r="HJ5897">
            <v>5268.28</v>
          </cell>
          <cell r="HL5897">
            <v>5268.28</v>
          </cell>
        </row>
        <row r="5898">
          <cell r="AA5898" t="str">
            <v>Recursos Federales</v>
          </cell>
          <cell r="AC5898" t="str">
            <v>No Etiquetado</v>
          </cell>
          <cell r="AW5898">
            <v>0</v>
          </cell>
          <cell r="BC5898">
            <v>113944.08</v>
          </cell>
          <cell r="BH5898">
            <v>113944.08</v>
          </cell>
          <cell r="HJ5898">
            <v>113944.08</v>
          </cell>
          <cell r="HL5898">
            <v>113944.08</v>
          </cell>
        </row>
        <row r="5899">
          <cell r="AA5899" t="str">
            <v>Recursos Federales</v>
          </cell>
          <cell r="AC5899" t="str">
            <v>No Etiquetado</v>
          </cell>
          <cell r="AW5899">
            <v>0</v>
          </cell>
          <cell r="BC5899">
            <v>13815.92</v>
          </cell>
          <cell r="BH5899">
            <v>13815.92</v>
          </cell>
          <cell r="HJ5899">
            <v>13815.92</v>
          </cell>
          <cell r="HL5899">
            <v>13815.92</v>
          </cell>
        </row>
        <row r="5900">
          <cell r="AA5900" t="str">
            <v>Recursos Federales</v>
          </cell>
          <cell r="AC5900" t="str">
            <v>No Etiquetado</v>
          </cell>
          <cell r="AW5900">
            <v>0</v>
          </cell>
          <cell r="BC5900">
            <v>372876.6</v>
          </cell>
          <cell r="BH5900">
            <v>372876.6</v>
          </cell>
          <cell r="HJ5900">
            <v>372876.6</v>
          </cell>
          <cell r="HL5900">
            <v>372876.6</v>
          </cell>
        </row>
        <row r="5901">
          <cell r="AA5901" t="str">
            <v>Recursos Federales</v>
          </cell>
          <cell r="AC5901" t="str">
            <v>No Etiquetado</v>
          </cell>
          <cell r="AW5901">
            <v>649452</v>
          </cell>
          <cell r="BC5901">
            <v>603558.16</v>
          </cell>
          <cell r="BH5901">
            <v>487029.29</v>
          </cell>
          <cell r="HJ5901">
            <v>-45893.84</v>
          </cell>
          <cell r="HL5901">
            <v>549437.16</v>
          </cell>
        </row>
        <row r="5902">
          <cell r="AA5902" t="str">
            <v>Recursos Federales</v>
          </cell>
          <cell r="AC5902" t="str">
            <v>No Etiquetado</v>
          </cell>
          <cell r="AW5902">
            <v>16687</v>
          </cell>
          <cell r="BC5902">
            <v>14236.3</v>
          </cell>
          <cell r="BH5902">
            <v>6347.2449999999999</v>
          </cell>
          <cell r="HJ5902">
            <v>-2450.7000000000003</v>
          </cell>
          <cell r="HL5902">
            <v>12845.665000000001</v>
          </cell>
        </row>
        <row r="5903">
          <cell r="AA5903" t="str">
            <v>Recursos Federales</v>
          </cell>
          <cell r="AC5903" t="str">
            <v>No Etiquetado</v>
          </cell>
          <cell r="AW5903">
            <v>131419</v>
          </cell>
          <cell r="BC5903">
            <v>168691.92</v>
          </cell>
          <cell r="BH5903">
            <v>0</v>
          </cell>
          <cell r="HJ5903">
            <v>37272.920000000006</v>
          </cell>
          <cell r="HL5903">
            <v>157740.28700000001</v>
          </cell>
        </row>
        <row r="5904">
          <cell r="AA5904" t="str">
            <v>Recursos Federales</v>
          </cell>
          <cell r="AC5904" t="str">
            <v>No Etiquetado</v>
          </cell>
          <cell r="AW5904">
            <v>203053</v>
          </cell>
          <cell r="BC5904">
            <v>184826.53</v>
          </cell>
          <cell r="BH5904">
            <v>0</v>
          </cell>
          <cell r="HJ5904">
            <v>-18226.47</v>
          </cell>
          <cell r="HL5904">
            <v>167905.4</v>
          </cell>
        </row>
        <row r="5905">
          <cell r="AA5905" t="str">
            <v>Recursos Fiscales</v>
          </cell>
          <cell r="AC5905" t="str">
            <v>No Etiquetado</v>
          </cell>
          <cell r="AW5905">
            <v>500000</v>
          </cell>
          <cell r="BC5905">
            <v>0</v>
          </cell>
          <cell r="BH5905">
            <v>0</v>
          </cell>
          <cell r="HJ5905">
            <v>-500000</v>
          </cell>
          <cell r="HL5905">
            <v>0</v>
          </cell>
        </row>
        <row r="5906">
          <cell r="AA5906" t="str">
            <v>Recursos Federales</v>
          </cell>
          <cell r="AC5906" t="str">
            <v>No Etiquetado</v>
          </cell>
          <cell r="AW5906">
            <v>1725372</v>
          </cell>
          <cell r="BC5906">
            <v>288760.38</v>
          </cell>
          <cell r="BH5906">
            <v>0</v>
          </cell>
          <cell r="HJ5906">
            <v>-1436611.62</v>
          </cell>
          <cell r="HL5906">
            <v>1198.3800000000001</v>
          </cell>
        </row>
        <row r="5907">
          <cell r="AA5907" t="str">
            <v>Recursos Federales</v>
          </cell>
          <cell r="AC5907" t="str">
            <v>No Etiquetado</v>
          </cell>
          <cell r="AW5907">
            <v>154987</v>
          </cell>
          <cell r="BC5907">
            <v>120614.9</v>
          </cell>
          <cell r="BH5907">
            <v>0</v>
          </cell>
          <cell r="HJ5907">
            <v>-34372.100000000006</v>
          </cell>
          <cell r="HL5907">
            <v>107699.2669</v>
          </cell>
        </row>
        <row r="5908">
          <cell r="AA5908" t="str">
            <v>Recursos Federales</v>
          </cell>
          <cell r="AC5908" t="str">
            <v>No Etiquetado</v>
          </cell>
          <cell r="AW5908">
            <v>53778</v>
          </cell>
          <cell r="BC5908">
            <v>43084.214999999997</v>
          </cell>
          <cell r="BH5908">
            <v>20873.235000000001</v>
          </cell>
          <cell r="HJ5908">
            <v>-10693.784999999998</v>
          </cell>
          <cell r="HL5908">
            <v>38602.705000000002</v>
          </cell>
        </row>
        <row r="5909">
          <cell r="AA5909" t="str">
            <v>Recursos Federales</v>
          </cell>
          <cell r="AC5909" t="str">
            <v>No Etiquetado</v>
          </cell>
          <cell r="AW5909">
            <v>0</v>
          </cell>
          <cell r="BC5909">
            <v>222060</v>
          </cell>
          <cell r="BH5909">
            <v>222060</v>
          </cell>
          <cell r="HJ5909">
            <v>222060</v>
          </cell>
          <cell r="HL5909">
            <v>222060</v>
          </cell>
        </row>
        <row r="5910">
          <cell r="AA5910" t="str">
            <v>Recursos Federales</v>
          </cell>
          <cell r="AC5910" t="str">
            <v>No Etiquetado</v>
          </cell>
          <cell r="AW5910">
            <v>0</v>
          </cell>
          <cell r="BC5910">
            <v>144107.76</v>
          </cell>
          <cell r="BH5910">
            <v>144107.76</v>
          </cell>
          <cell r="HJ5910">
            <v>144107.75999999998</v>
          </cell>
          <cell r="HL5910">
            <v>144107.76</v>
          </cell>
        </row>
        <row r="5911">
          <cell r="AA5911" t="str">
            <v>Recursos Federales</v>
          </cell>
          <cell r="AC5911" t="str">
            <v>No Etiquetado</v>
          </cell>
          <cell r="AW5911">
            <v>0</v>
          </cell>
          <cell r="BC5911">
            <v>1461.65</v>
          </cell>
          <cell r="BH5911">
            <v>1461.65</v>
          </cell>
          <cell r="HJ5911">
            <v>1461.65</v>
          </cell>
          <cell r="HL5911">
            <v>1461.65</v>
          </cell>
        </row>
        <row r="5912">
          <cell r="AA5912" t="str">
            <v>Recursos Federales</v>
          </cell>
          <cell r="AC5912" t="str">
            <v>No Etiquetado</v>
          </cell>
          <cell r="AW5912">
            <v>3275137.45</v>
          </cell>
          <cell r="BC5912">
            <v>420668.77</v>
          </cell>
          <cell r="BH5912">
            <v>71551.77</v>
          </cell>
          <cell r="HJ5912">
            <v>-2854468.6799999997</v>
          </cell>
          <cell r="HL5912">
            <v>130313.15</v>
          </cell>
        </row>
        <row r="5913">
          <cell r="AA5913" t="str">
            <v>Recursos Federales</v>
          </cell>
          <cell r="AC5913" t="str">
            <v>No Etiquetado</v>
          </cell>
          <cell r="AW5913">
            <v>582984</v>
          </cell>
          <cell r="BC5913">
            <v>98239.43</v>
          </cell>
          <cell r="BH5913">
            <v>46641.1</v>
          </cell>
          <cell r="HJ5913">
            <v>-484744.57</v>
          </cell>
          <cell r="HL5913">
            <v>49657.43</v>
          </cell>
        </row>
        <row r="5914">
          <cell r="AA5914" t="str">
            <v>Recursos Federales</v>
          </cell>
          <cell r="AC5914" t="str">
            <v>No Etiquetado</v>
          </cell>
          <cell r="AW5914">
            <v>85808</v>
          </cell>
          <cell r="BC5914">
            <v>13949.66</v>
          </cell>
          <cell r="BH5914">
            <v>4454.7622000000001</v>
          </cell>
          <cell r="HJ5914">
            <v>-71858.340000000011</v>
          </cell>
          <cell r="HL5914">
            <v>6799.0222000000003</v>
          </cell>
        </row>
        <row r="5915">
          <cell r="AA5915" t="str">
            <v>Recursos Federales</v>
          </cell>
          <cell r="AC5915" t="str">
            <v>No Etiquetado</v>
          </cell>
          <cell r="AW5915">
            <v>102277</v>
          </cell>
          <cell r="BC5915">
            <v>99541.59</v>
          </cell>
          <cell r="BH5915">
            <v>45254.238799999999</v>
          </cell>
          <cell r="HJ5915">
            <v>-2735.4099999999962</v>
          </cell>
          <cell r="HL5915">
            <v>91018.458799999993</v>
          </cell>
        </row>
        <row r="5916">
          <cell r="AA5916" t="str">
            <v>Recursos Fiscales</v>
          </cell>
          <cell r="AC5916" t="str">
            <v>No Etiquetado</v>
          </cell>
          <cell r="AW5916">
            <v>1949784</v>
          </cell>
          <cell r="BC5916">
            <v>0</v>
          </cell>
          <cell r="BH5916">
            <v>0</v>
          </cell>
          <cell r="HJ5916">
            <v>-1949784</v>
          </cell>
          <cell r="HL5916">
            <v>0</v>
          </cell>
        </row>
        <row r="5917">
          <cell r="AA5917" t="str">
            <v>Recursos Federales</v>
          </cell>
          <cell r="AC5917" t="str">
            <v>No Etiquetado</v>
          </cell>
          <cell r="AW5917">
            <v>767637</v>
          </cell>
          <cell r="BC5917">
            <v>483845.31</v>
          </cell>
          <cell r="BH5917">
            <v>483559.76</v>
          </cell>
          <cell r="HJ5917">
            <v>-283791.69000000006</v>
          </cell>
          <cell r="HL5917">
            <v>483559.76</v>
          </cell>
        </row>
        <row r="5918">
          <cell r="AA5918" t="str">
            <v>Recursos Federales</v>
          </cell>
          <cell r="AC5918" t="str">
            <v>No Etiquetado</v>
          </cell>
          <cell r="AW5918">
            <v>0</v>
          </cell>
          <cell r="BC5918">
            <v>491383.48</v>
          </cell>
          <cell r="BH5918">
            <v>491383.48</v>
          </cell>
          <cell r="HJ5918">
            <v>491383.48</v>
          </cell>
          <cell r="HL5918">
            <v>491383.48</v>
          </cell>
        </row>
        <row r="5919">
          <cell r="AA5919" t="str">
            <v>Recursos Federales</v>
          </cell>
          <cell r="AC5919" t="str">
            <v>No Etiquetado</v>
          </cell>
          <cell r="AW5919">
            <v>0</v>
          </cell>
          <cell r="BC5919">
            <v>9499.4599999999991</v>
          </cell>
          <cell r="BH5919">
            <v>9499.4599999999991</v>
          </cell>
          <cell r="HJ5919">
            <v>9499.4599999999991</v>
          </cell>
          <cell r="HL5919">
            <v>9499.4599999999991</v>
          </cell>
        </row>
        <row r="5920">
          <cell r="AA5920" t="str">
            <v>Recursos Federales</v>
          </cell>
          <cell r="AC5920" t="str">
            <v>No Etiquetado</v>
          </cell>
          <cell r="AW5920">
            <v>0</v>
          </cell>
          <cell r="BC5920">
            <v>27622.23</v>
          </cell>
          <cell r="BH5920">
            <v>27622.23</v>
          </cell>
          <cell r="HJ5920">
            <v>27622.23</v>
          </cell>
          <cell r="HL5920">
            <v>27622.23</v>
          </cell>
        </row>
        <row r="5921">
          <cell r="AA5921" t="str">
            <v>Recursos Federales</v>
          </cell>
          <cell r="AC5921" t="str">
            <v>No Etiquetado</v>
          </cell>
          <cell r="AW5921">
            <v>0</v>
          </cell>
          <cell r="BC5921">
            <v>4021.06</v>
          </cell>
          <cell r="BH5921">
            <v>4021.06</v>
          </cell>
          <cell r="HJ5921">
            <v>4021.06</v>
          </cell>
          <cell r="HL5921">
            <v>4021.06</v>
          </cell>
        </row>
        <row r="5922">
          <cell r="AA5922" t="str">
            <v>Recursos Federales</v>
          </cell>
          <cell r="AC5922" t="str">
            <v>No Etiquetado</v>
          </cell>
          <cell r="AW5922">
            <v>27498</v>
          </cell>
          <cell r="BC5922">
            <v>23847.14</v>
          </cell>
          <cell r="BH5922">
            <v>11873.386</v>
          </cell>
          <cell r="HJ5922">
            <v>-3650.8599999999997</v>
          </cell>
          <cell r="HL5922">
            <v>21555.626</v>
          </cell>
        </row>
        <row r="5923">
          <cell r="AA5923" t="str">
            <v>Recursos Federales</v>
          </cell>
          <cell r="AC5923" t="str">
            <v>No Etiquetado</v>
          </cell>
          <cell r="AW5923">
            <v>0</v>
          </cell>
          <cell r="BC5923">
            <v>13398.8</v>
          </cell>
          <cell r="BH5923">
            <v>13398.8</v>
          </cell>
          <cell r="HJ5923">
            <v>13398.8</v>
          </cell>
          <cell r="HL5923">
            <v>13398.8</v>
          </cell>
        </row>
        <row r="5924">
          <cell r="AA5924" t="str">
            <v>Recursos Federales</v>
          </cell>
          <cell r="AC5924" t="str">
            <v>No Etiquetado</v>
          </cell>
          <cell r="AW5924">
            <v>0</v>
          </cell>
          <cell r="BC5924">
            <v>3579.66</v>
          </cell>
          <cell r="BH5924">
            <v>3579.66</v>
          </cell>
          <cell r="HJ5924">
            <v>3579.66</v>
          </cell>
          <cell r="HL5924">
            <v>3579.66</v>
          </cell>
        </row>
        <row r="5925">
          <cell r="AA5925" t="str">
            <v>Recursos Federales</v>
          </cell>
          <cell r="AC5925" t="str">
            <v>No Etiquetado</v>
          </cell>
          <cell r="AW5925">
            <v>0</v>
          </cell>
          <cell r="BC5925">
            <v>0</v>
          </cell>
          <cell r="BH5925">
            <v>0</v>
          </cell>
          <cell r="HJ5925">
            <v>0</v>
          </cell>
          <cell r="HL5925">
            <v>0</v>
          </cell>
        </row>
        <row r="5926">
          <cell r="AA5926" t="str">
            <v>Recursos Federales</v>
          </cell>
          <cell r="AC5926" t="str">
            <v>No Etiquetado</v>
          </cell>
          <cell r="AW5926">
            <v>0</v>
          </cell>
          <cell r="BC5926">
            <v>918.79</v>
          </cell>
          <cell r="BH5926">
            <v>918.79</v>
          </cell>
          <cell r="HJ5926">
            <v>918.79</v>
          </cell>
          <cell r="HL5926">
            <v>918.79</v>
          </cell>
        </row>
        <row r="5927">
          <cell r="AA5927" t="str">
            <v>Recursos Federales</v>
          </cell>
          <cell r="AC5927" t="str">
            <v>No Etiquetado</v>
          </cell>
          <cell r="AW5927">
            <v>0</v>
          </cell>
          <cell r="BC5927">
            <v>16900</v>
          </cell>
          <cell r="BH5927">
            <v>16900</v>
          </cell>
          <cell r="HJ5927">
            <v>16900</v>
          </cell>
          <cell r="HL5927">
            <v>16900</v>
          </cell>
        </row>
        <row r="5928">
          <cell r="AA5928" t="str">
            <v>Recursos Federales</v>
          </cell>
          <cell r="AC5928" t="str">
            <v>No Etiquetado</v>
          </cell>
          <cell r="AW5928">
            <v>0</v>
          </cell>
          <cell r="BC5928">
            <v>16900</v>
          </cell>
          <cell r="BH5928">
            <v>16900</v>
          </cell>
          <cell r="HJ5928">
            <v>16900</v>
          </cell>
          <cell r="HL5928">
            <v>16900</v>
          </cell>
        </row>
        <row r="5929">
          <cell r="AA5929" t="str">
            <v>Recursos Federales</v>
          </cell>
          <cell r="AC5929" t="str">
            <v>No Etiquetado</v>
          </cell>
          <cell r="AW5929">
            <v>0</v>
          </cell>
          <cell r="BC5929">
            <v>299000</v>
          </cell>
          <cell r="BH5929">
            <v>299000</v>
          </cell>
          <cell r="HJ5929">
            <v>299000</v>
          </cell>
          <cell r="HL5929">
            <v>299000</v>
          </cell>
        </row>
        <row r="5930">
          <cell r="AA5930" t="str">
            <v>Recursos Federales</v>
          </cell>
          <cell r="AC5930" t="str">
            <v>No Etiquetado</v>
          </cell>
          <cell r="AW5930">
            <v>0</v>
          </cell>
          <cell r="BC5930">
            <v>9163.15</v>
          </cell>
          <cell r="BH5930">
            <v>9163.15</v>
          </cell>
          <cell r="HJ5930">
            <v>9163.15</v>
          </cell>
          <cell r="HL5930">
            <v>9163.15</v>
          </cell>
        </row>
        <row r="5931">
          <cell r="AA5931" t="str">
            <v>Recursos Federales</v>
          </cell>
          <cell r="AC5931" t="str">
            <v>No Etiquetado</v>
          </cell>
          <cell r="AW5931">
            <v>0</v>
          </cell>
          <cell r="BC5931">
            <v>134.87</v>
          </cell>
          <cell r="BH5931">
            <v>134.87</v>
          </cell>
          <cell r="HJ5931">
            <v>134.87</v>
          </cell>
          <cell r="HL5931">
            <v>134.87</v>
          </cell>
        </row>
        <row r="5932">
          <cell r="AA5932" t="str">
            <v>Recursos Federales</v>
          </cell>
          <cell r="AC5932" t="str">
            <v>No Etiquetado</v>
          </cell>
          <cell r="AW5932">
            <v>0</v>
          </cell>
          <cell r="BC5932">
            <v>4021.06</v>
          </cell>
          <cell r="BH5932">
            <v>4021.06</v>
          </cell>
          <cell r="HJ5932">
            <v>4021.06</v>
          </cell>
          <cell r="HL5932">
            <v>4021.06</v>
          </cell>
        </row>
        <row r="5933">
          <cell r="AA5933" t="str">
            <v>Recursos Federales</v>
          </cell>
          <cell r="AC5933" t="str">
            <v>No Etiquetado</v>
          </cell>
          <cell r="AW5933">
            <v>0</v>
          </cell>
          <cell r="BC5933">
            <v>2731.88</v>
          </cell>
          <cell r="BH5933">
            <v>2731.88</v>
          </cell>
          <cell r="HJ5933">
            <v>2731.88</v>
          </cell>
          <cell r="HL5933">
            <v>2731.88</v>
          </cell>
        </row>
        <row r="5934">
          <cell r="AA5934" t="str">
            <v>Recursos Federales</v>
          </cell>
          <cell r="AC5934" t="str">
            <v>No Etiquetado</v>
          </cell>
          <cell r="AW5934">
            <v>0</v>
          </cell>
          <cell r="BC5934">
            <v>896.02</v>
          </cell>
          <cell r="BH5934">
            <v>896.02</v>
          </cell>
          <cell r="HJ5934">
            <v>896.02</v>
          </cell>
          <cell r="HL5934">
            <v>896.02</v>
          </cell>
        </row>
        <row r="5935">
          <cell r="AA5935" t="str">
            <v>Recursos Federales</v>
          </cell>
          <cell r="AC5935" t="str">
            <v>No Etiquetado</v>
          </cell>
          <cell r="AW5935">
            <v>0</v>
          </cell>
          <cell r="BC5935">
            <v>1477.05</v>
          </cell>
          <cell r="BH5935">
            <v>1477.05</v>
          </cell>
          <cell r="HJ5935">
            <v>1477.05</v>
          </cell>
          <cell r="HL5935">
            <v>1477.05</v>
          </cell>
        </row>
        <row r="5936">
          <cell r="AA5936" t="str">
            <v>Recursos Federales</v>
          </cell>
          <cell r="AC5936" t="str">
            <v>No Etiquetado</v>
          </cell>
          <cell r="AW5936">
            <v>0</v>
          </cell>
          <cell r="BC5936">
            <v>25486.240000000002</v>
          </cell>
          <cell r="BH5936">
            <v>25486.240000000002</v>
          </cell>
          <cell r="HJ5936">
            <v>25486.240000000002</v>
          </cell>
          <cell r="HL5936">
            <v>25486.240000000002</v>
          </cell>
        </row>
        <row r="5937">
          <cell r="AA5937" t="str">
            <v>Recursos Federales</v>
          </cell>
          <cell r="AC5937" t="str">
            <v>No Etiquetado</v>
          </cell>
          <cell r="AW5937">
            <v>0</v>
          </cell>
          <cell r="BC5937">
            <v>107242.2</v>
          </cell>
          <cell r="BH5937">
            <v>107242.2</v>
          </cell>
          <cell r="HJ5937">
            <v>107242.2</v>
          </cell>
          <cell r="HL5937">
            <v>107242.2</v>
          </cell>
        </row>
        <row r="5938">
          <cell r="AA5938" t="str">
            <v>Recursos Federales</v>
          </cell>
          <cell r="AC5938" t="str">
            <v>No Etiquetado</v>
          </cell>
          <cell r="AW5938">
            <v>0</v>
          </cell>
          <cell r="BC5938">
            <v>6625.22</v>
          </cell>
          <cell r="BH5938">
            <v>6625.22</v>
          </cell>
          <cell r="HJ5938">
            <v>6625.22</v>
          </cell>
          <cell r="HL5938">
            <v>6625.22</v>
          </cell>
        </row>
        <row r="5939">
          <cell r="AA5939" t="str">
            <v>Recursos Federales</v>
          </cell>
          <cell r="AC5939" t="str">
            <v>No Etiquetado</v>
          </cell>
          <cell r="AW5939">
            <v>0</v>
          </cell>
          <cell r="BC5939">
            <v>1941.87</v>
          </cell>
          <cell r="BH5939">
            <v>1941.87</v>
          </cell>
          <cell r="HJ5939">
            <v>1941.87</v>
          </cell>
          <cell r="HL5939">
            <v>1941.87</v>
          </cell>
        </row>
        <row r="5940">
          <cell r="AA5940" t="str">
            <v>Recursos Federales</v>
          </cell>
          <cell r="AC5940" t="str">
            <v>No Etiquetado</v>
          </cell>
          <cell r="AW5940">
            <v>0</v>
          </cell>
          <cell r="BC5940">
            <v>2700.25</v>
          </cell>
          <cell r="BH5940">
            <v>2700.25</v>
          </cell>
          <cell r="HJ5940">
            <v>2700.25</v>
          </cell>
          <cell r="HL5940">
            <v>2700.25</v>
          </cell>
        </row>
        <row r="5941">
          <cell r="AA5941" t="str">
            <v>Recursos Federales</v>
          </cell>
          <cell r="AC5941" t="str">
            <v>No Etiquetado</v>
          </cell>
          <cell r="AW5941">
            <v>0</v>
          </cell>
          <cell r="BC5941">
            <v>156083.19</v>
          </cell>
          <cell r="BH5941">
            <v>156083.19</v>
          </cell>
          <cell r="HJ5941">
            <v>156083.19</v>
          </cell>
          <cell r="HL5941">
            <v>156083.19</v>
          </cell>
        </row>
        <row r="5942">
          <cell r="AA5942" t="str">
            <v>Recursos Federales</v>
          </cell>
          <cell r="AC5942" t="str">
            <v>No Etiquetado</v>
          </cell>
          <cell r="AW5942">
            <v>0</v>
          </cell>
          <cell r="BC5942">
            <v>7016.2</v>
          </cell>
          <cell r="BH5942">
            <v>7016.2</v>
          </cell>
          <cell r="HJ5942">
            <v>7016.2</v>
          </cell>
          <cell r="HL5942">
            <v>7016.2</v>
          </cell>
        </row>
        <row r="5943">
          <cell r="AA5943" t="str">
            <v>Recursos Federales</v>
          </cell>
          <cell r="AC5943" t="str">
            <v>No Etiquetado</v>
          </cell>
          <cell r="AW5943">
            <v>0</v>
          </cell>
          <cell r="BC5943">
            <v>123400.84</v>
          </cell>
          <cell r="BH5943">
            <v>123400.84</v>
          </cell>
          <cell r="HJ5943">
            <v>123400.84</v>
          </cell>
          <cell r="HL5943">
            <v>123400.84</v>
          </cell>
        </row>
        <row r="5944">
          <cell r="AA5944" t="str">
            <v>Recursos Federales</v>
          </cell>
          <cell r="AC5944" t="str">
            <v>No Etiquetado</v>
          </cell>
          <cell r="AW5944">
            <v>0</v>
          </cell>
          <cell r="BC5944">
            <v>89886.19</v>
          </cell>
          <cell r="BH5944">
            <v>89886.19</v>
          </cell>
          <cell r="HJ5944">
            <v>89886.19</v>
          </cell>
          <cell r="HL5944">
            <v>89886.19</v>
          </cell>
        </row>
        <row r="5945">
          <cell r="AA5945" t="str">
            <v>Recursos Federales</v>
          </cell>
          <cell r="AC5945" t="str">
            <v>No Etiquetado</v>
          </cell>
          <cell r="AW5945">
            <v>0</v>
          </cell>
          <cell r="BC5945">
            <v>312</v>
          </cell>
          <cell r="BH5945">
            <v>312</v>
          </cell>
          <cell r="HJ5945">
            <v>312</v>
          </cell>
          <cell r="HL5945">
            <v>312</v>
          </cell>
        </row>
        <row r="5946">
          <cell r="AA5946" t="str">
            <v>Recursos Federales</v>
          </cell>
          <cell r="AC5946" t="str">
            <v>No Etiquetado</v>
          </cell>
          <cell r="AW5946">
            <v>0</v>
          </cell>
          <cell r="BC5946">
            <v>4226.04</v>
          </cell>
          <cell r="BH5946">
            <v>4226.04</v>
          </cell>
          <cell r="HJ5946">
            <v>4226.04</v>
          </cell>
          <cell r="HL5946">
            <v>4226.04</v>
          </cell>
        </row>
        <row r="5947">
          <cell r="AA5947" t="str">
            <v>Recursos Federales</v>
          </cell>
          <cell r="AC5947" t="str">
            <v>No Etiquetado</v>
          </cell>
          <cell r="AW5947">
            <v>0</v>
          </cell>
          <cell r="BC5947">
            <v>2290</v>
          </cell>
          <cell r="BH5947">
            <v>2290</v>
          </cell>
          <cell r="HJ5947">
            <v>2290</v>
          </cell>
          <cell r="HL5947">
            <v>2290</v>
          </cell>
        </row>
        <row r="5948">
          <cell r="AA5948" t="str">
            <v>Recursos Federales</v>
          </cell>
          <cell r="AC5948" t="str">
            <v>No Etiquetado</v>
          </cell>
          <cell r="AW5948">
            <v>0</v>
          </cell>
          <cell r="BC5948">
            <v>68170.23</v>
          </cell>
          <cell r="BH5948">
            <v>68170.23</v>
          </cell>
          <cell r="HJ5948">
            <v>68170.23</v>
          </cell>
          <cell r="HL5948">
            <v>68170.23</v>
          </cell>
        </row>
        <row r="5949">
          <cell r="AA5949" t="str">
            <v>Recursos Federales</v>
          </cell>
          <cell r="AC5949" t="str">
            <v>No Etiquetado</v>
          </cell>
          <cell r="AW5949">
            <v>0</v>
          </cell>
          <cell r="BC5949">
            <v>139.85</v>
          </cell>
          <cell r="BH5949">
            <v>0</v>
          </cell>
          <cell r="HJ5949">
            <v>139.85</v>
          </cell>
          <cell r="HL5949">
            <v>139.85</v>
          </cell>
        </row>
        <row r="5950">
          <cell r="AA5950" t="str">
            <v>Recursos Federales</v>
          </cell>
          <cell r="AC5950" t="str">
            <v>No Etiquetado</v>
          </cell>
          <cell r="AW5950">
            <v>0</v>
          </cell>
          <cell r="BC5950">
            <v>15536.43</v>
          </cell>
          <cell r="BH5950">
            <v>15536.43</v>
          </cell>
          <cell r="HJ5950">
            <v>15536.43</v>
          </cell>
          <cell r="HL5950">
            <v>15536.43</v>
          </cell>
        </row>
        <row r="5951">
          <cell r="AA5951" t="str">
            <v>Recursos Federales</v>
          </cell>
          <cell r="AC5951" t="str">
            <v>No Etiquetado</v>
          </cell>
          <cell r="AW5951">
            <v>0</v>
          </cell>
          <cell r="BC5951">
            <v>2690.52</v>
          </cell>
          <cell r="BH5951">
            <v>2690.52</v>
          </cell>
          <cell r="HJ5951">
            <v>2690.52</v>
          </cell>
          <cell r="HL5951">
            <v>2690.52</v>
          </cell>
        </row>
        <row r="5952">
          <cell r="AA5952" t="str">
            <v>Recursos Federales</v>
          </cell>
          <cell r="AC5952" t="str">
            <v>No Etiquetado</v>
          </cell>
          <cell r="AW5952">
            <v>0</v>
          </cell>
          <cell r="BC5952">
            <v>36167.040000000001</v>
          </cell>
          <cell r="BH5952">
            <v>36167.040000000001</v>
          </cell>
          <cell r="HJ5952">
            <v>36167.040000000001</v>
          </cell>
          <cell r="HL5952">
            <v>36167.040000000001</v>
          </cell>
        </row>
        <row r="5953">
          <cell r="AA5953" t="str">
            <v>Recursos Federales</v>
          </cell>
          <cell r="AC5953" t="str">
            <v>No Etiquetado</v>
          </cell>
          <cell r="AW5953">
            <v>0</v>
          </cell>
          <cell r="BC5953">
            <v>10123.67</v>
          </cell>
          <cell r="BH5953">
            <v>10123.67</v>
          </cell>
          <cell r="HJ5953">
            <v>10123.67</v>
          </cell>
          <cell r="HL5953">
            <v>10123.67</v>
          </cell>
        </row>
        <row r="5954">
          <cell r="AA5954" t="str">
            <v>Recursos Federales</v>
          </cell>
          <cell r="AC5954" t="str">
            <v>No Etiquetado</v>
          </cell>
          <cell r="AW5954">
            <v>0</v>
          </cell>
          <cell r="BC5954">
            <v>2849.66</v>
          </cell>
          <cell r="BH5954">
            <v>2849.66</v>
          </cell>
          <cell r="HJ5954">
            <v>2849.66</v>
          </cell>
          <cell r="HL5954">
            <v>2849.66</v>
          </cell>
        </row>
        <row r="5955">
          <cell r="AA5955" t="str">
            <v>Recursos Federales</v>
          </cell>
          <cell r="AC5955" t="str">
            <v>No Etiquetado</v>
          </cell>
          <cell r="AW5955">
            <v>0</v>
          </cell>
          <cell r="BC5955">
            <v>1895.56</v>
          </cell>
          <cell r="BH5955">
            <v>1895.56</v>
          </cell>
          <cell r="HJ5955">
            <v>1895.56</v>
          </cell>
          <cell r="HL5955">
            <v>1895.56</v>
          </cell>
        </row>
        <row r="5956">
          <cell r="AA5956" t="str">
            <v>Recursos Federales</v>
          </cell>
          <cell r="AC5956" t="str">
            <v>No Etiquetado</v>
          </cell>
          <cell r="AW5956">
            <v>0</v>
          </cell>
          <cell r="BC5956">
            <v>213317.06</v>
          </cell>
          <cell r="BH5956">
            <v>213317.06</v>
          </cell>
          <cell r="HJ5956">
            <v>213317.06</v>
          </cell>
          <cell r="HL5956">
            <v>213317.06</v>
          </cell>
        </row>
        <row r="5957">
          <cell r="AA5957" t="str">
            <v>Recursos Federales</v>
          </cell>
          <cell r="AC5957" t="str">
            <v>No Etiquetado</v>
          </cell>
          <cell r="AW5957">
            <v>0</v>
          </cell>
          <cell r="BC5957">
            <v>13527.39</v>
          </cell>
          <cell r="BH5957">
            <v>13527.39</v>
          </cell>
          <cell r="HJ5957">
            <v>13527.39</v>
          </cell>
          <cell r="HL5957">
            <v>13527.39</v>
          </cell>
        </row>
        <row r="5958">
          <cell r="AA5958" t="str">
            <v>Recursos Federales</v>
          </cell>
          <cell r="AC5958" t="str">
            <v>No Etiquetado</v>
          </cell>
          <cell r="AW5958">
            <v>0</v>
          </cell>
          <cell r="BC5958">
            <v>3579.61</v>
          </cell>
          <cell r="BH5958">
            <v>3579.61</v>
          </cell>
          <cell r="HJ5958">
            <v>3579.61</v>
          </cell>
          <cell r="HL5958">
            <v>3579.61</v>
          </cell>
        </row>
        <row r="5959">
          <cell r="AA5959" t="str">
            <v>Recursos Federales</v>
          </cell>
          <cell r="AC5959" t="str">
            <v>No Etiquetado</v>
          </cell>
          <cell r="AW5959">
            <v>0</v>
          </cell>
          <cell r="BC5959">
            <v>2630</v>
          </cell>
          <cell r="BH5959">
            <v>2630</v>
          </cell>
          <cell r="HJ5959">
            <v>2630</v>
          </cell>
          <cell r="HL5959">
            <v>2630</v>
          </cell>
        </row>
        <row r="5960">
          <cell r="AA5960" t="str">
            <v>Recursos Federales</v>
          </cell>
          <cell r="AC5960" t="str">
            <v>No Etiquetado</v>
          </cell>
          <cell r="AW5960">
            <v>0</v>
          </cell>
          <cell r="BC5960">
            <v>6009.2</v>
          </cell>
          <cell r="BH5960">
            <v>6009.2</v>
          </cell>
          <cell r="HJ5960">
            <v>6009.2</v>
          </cell>
          <cell r="HL5960">
            <v>6009.2</v>
          </cell>
        </row>
        <row r="5961">
          <cell r="AA5961" t="str">
            <v>Recursos Federales</v>
          </cell>
          <cell r="AC5961" t="str">
            <v>No Etiquetado</v>
          </cell>
          <cell r="AW5961">
            <v>0</v>
          </cell>
          <cell r="BC5961">
            <v>1041.6400000000001</v>
          </cell>
          <cell r="BH5961">
            <v>1041.6400000000001</v>
          </cell>
          <cell r="HJ5961">
            <v>1041.6400000000001</v>
          </cell>
          <cell r="HL5961">
            <v>1041.6400000000001</v>
          </cell>
        </row>
        <row r="5962">
          <cell r="AA5962" t="str">
            <v>Recursos Federales</v>
          </cell>
          <cell r="AC5962" t="str">
            <v>No Etiquetado</v>
          </cell>
          <cell r="AW5962">
            <v>0</v>
          </cell>
          <cell r="BC5962">
            <v>6311</v>
          </cell>
          <cell r="BH5962">
            <v>6311</v>
          </cell>
          <cell r="HJ5962">
            <v>6311</v>
          </cell>
          <cell r="HL5962">
            <v>6311</v>
          </cell>
        </row>
        <row r="5963">
          <cell r="AA5963" t="str">
            <v>Recursos Federales</v>
          </cell>
          <cell r="AC5963" t="str">
            <v>No Etiquetado</v>
          </cell>
          <cell r="AW5963">
            <v>0</v>
          </cell>
          <cell r="BC5963">
            <v>325.42</v>
          </cell>
          <cell r="BH5963">
            <v>325.42</v>
          </cell>
          <cell r="HJ5963">
            <v>325.42</v>
          </cell>
          <cell r="HL5963">
            <v>325.42</v>
          </cell>
        </row>
        <row r="5964">
          <cell r="AA5964" t="str">
            <v>Recursos Federales</v>
          </cell>
          <cell r="AC5964" t="str">
            <v>No Etiquetado</v>
          </cell>
          <cell r="AW5964">
            <v>0</v>
          </cell>
          <cell r="BC5964">
            <v>206049.12</v>
          </cell>
          <cell r="BH5964">
            <v>206049.12</v>
          </cell>
          <cell r="HJ5964">
            <v>206049.12</v>
          </cell>
          <cell r="HL5964">
            <v>206049.12</v>
          </cell>
        </row>
        <row r="5965">
          <cell r="AA5965" t="str">
            <v>Recursos Federales</v>
          </cell>
          <cell r="AC5965" t="str">
            <v>No Etiquetado</v>
          </cell>
          <cell r="AW5965">
            <v>0</v>
          </cell>
          <cell r="BC5965">
            <v>203219.83</v>
          </cell>
          <cell r="BH5965">
            <v>203219.83</v>
          </cell>
          <cell r="HJ5965">
            <v>203219.83000000002</v>
          </cell>
          <cell r="HL5965">
            <v>203219.83</v>
          </cell>
        </row>
        <row r="5966">
          <cell r="AA5966" t="str">
            <v>Recursos Federales</v>
          </cell>
          <cell r="AC5966" t="str">
            <v>No Etiquetado</v>
          </cell>
          <cell r="AW5966">
            <v>0</v>
          </cell>
          <cell r="BC5966">
            <v>262366.45</v>
          </cell>
          <cell r="BH5966">
            <v>262366.45</v>
          </cell>
          <cell r="HJ5966">
            <v>262366.45</v>
          </cell>
          <cell r="HL5966">
            <v>262366.45</v>
          </cell>
        </row>
        <row r="5967">
          <cell r="AA5967" t="str">
            <v>Recursos Federales</v>
          </cell>
          <cell r="AC5967" t="str">
            <v>No Etiquetado</v>
          </cell>
          <cell r="AW5967">
            <v>0</v>
          </cell>
          <cell r="BC5967">
            <v>23529.19</v>
          </cell>
          <cell r="BH5967">
            <v>23529.19</v>
          </cell>
          <cell r="HJ5967">
            <v>23529.19</v>
          </cell>
          <cell r="HL5967">
            <v>23529.19</v>
          </cell>
        </row>
        <row r="5968">
          <cell r="AA5968" t="str">
            <v>Recursos Federales</v>
          </cell>
          <cell r="AC5968" t="str">
            <v>No Etiquetado</v>
          </cell>
          <cell r="AW5968">
            <v>0</v>
          </cell>
          <cell r="BC5968">
            <v>17016.5</v>
          </cell>
          <cell r="BH5968">
            <v>17016.5</v>
          </cell>
          <cell r="HJ5968">
            <v>17016.5</v>
          </cell>
          <cell r="HL5968">
            <v>17016.5</v>
          </cell>
        </row>
        <row r="5969">
          <cell r="AA5969" t="str">
            <v>Recursos Federales</v>
          </cell>
          <cell r="AC5969" t="str">
            <v>No Etiquetado</v>
          </cell>
          <cell r="AW5969">
            <v>0</v>
          </cell>
          <cell r="BC5969">
            <v>82565.36</v>
          </cell>
          <cell r="BH5969">
            <v>82565.36</v>
          </cell>
          <cell r="HJ5969">
            <v>82565.36</v>
          </cell>
          <cell r="HL5969">
            <v>82565.36</v>
          </cell>
        </row>
        <row r="5970">
          <cell r="AA5970" t="str">
            <v>Recursos Federales</v>
          </cell>
          <cell r="AC5970" t="str">
            <v>No Etiquetado</v>
          </cell>
          <cell r="AW5970">
            <v>0</v>
          </cell>
          <cell r="BC5970">
            <v>775303.55</v>
          </cell>
          <cell r="BH5970">
            <v>775303.55</v>
          </cell>
          <cell r="HJ5970">
            <v>775303.55</v>
          </cell>
          <cell r="HL5970">
            <v>775303.55</v>
          </cell>
        </row>
        <row r="5971">
          <cell r="AA5971" t="str">
            <v>Recursos Federales</v>
          </cell>
          <cell r="AC5971" t="str">
            <v>No Etiquetado</v>
          </cell>
          <cell r="AW5971">
            <v>0</v>
          </cell>
          <cell r="BC5971">
            <v>10798.59</v>
          </cell>
          <cell r="BH5971">
            <v>10798.59</v>
          </cell>
          <cell r="HJ5971">
            <v>10798.59</v>
          </cell>
          <cell r="HL5971">
            <v>10798.59</v>
          </cell>
        </row>
        <row r="5972">
          <cell r="AA5972" t="str">
            <v>Recursos Federales</v>
          </cell>
          <cell r="AC5972" t="str">
            <v>No Etiquetado</v>
          </cell>
          <cell r="AW5972">
            <v>0</v>
          </cell>
          <cell r="BC5972">
            <v>427.52</v>
          </cell>
          <cell r="BH5972">
            <v>427.52</v>
          </cell>
          <cell r="HJ5972">
            <v>427.52</v>
          </cell>
          <cell r="HL5972">
            <v>427.52</v>
          </cell>
        </row>
        <row r="5973">
          <cell r="AA5973" t="str">
            <v>Recursos Federales</v>
          </cell>
          <cell r="AC5973" t="str">
            <v>No Etiquetado</v>
          </cell>
          <cell r="AW5973">
            <v>0</v>
          </cell>
          <cell r="BC5973">
            <v>17813.29</v>
          </cell>
          <cell r="BH5973">
            <v>17813.29</v>
          </cell>
          <cell r="HJ5973">
            <v>17813.29</v>
          </cell>
          <cell r="HL5973">
            <v>17813.29</v>
          </cell>
        </row>
        <row r="5974">
          <cell r="AA5974" t="str">
            <v>Recursos Federales</v>
          </cell>
          <cell r="AC5974" t="str">
            <v>No Etiquetado</v>
          </cell>
          <cell r="AW5974">
            <v>0</v>
          </cell>
          <cell r="BC5974">
            <v>69386.740000000005</v>
          </cell>
          <cell r="BH5974">
            <v>69386.740000000005</v>
          </cell>
          <cell r="HJ5974">
            <v>69386.740000000005</v>
          </cell>
          <cell r="HL5974">
            <v>69386.740000000005</v>
          </cell>
        </row>
        <row r="5975">
          <cell r="AA5975" t="str">
            <v>Recursos Federales</v>
          </cell>
          <cell r="AC5975" t="str">
            <v>No Etiquetado</v>
          </cell>
          <cell r="AW5975">
            <v>0</v>
          </cell>
          <cell r="BC5975">
            <v>927.07</v>
          </cell>
          <cell r="BH5975">
            <v>927.07</v>
          </cell>
          <cell r="HJ5975">
            <v>927.07</v>
          </cell>
          <cell r="HL5975">
            <v>927.07</v>
          </cell>
        </row>
        <row r="5976">
          <cell r="AA5976" t="str">
            <v>Recursos Federales</v>
          </cell>
          <cell r="AC5976" t="str">
            <v>No Etiquetado</v>
          </cell>
          <cell r="AW5976">
            <v>0</v>
          </cell>
          <cell r="BC5976">
            <v>23769.31</v>
          </cell>
          <cell r="BH5976">
            <v>23769.31</v>
          </cell>
          <cell r="HJ5976">
            <v>23769.31</v>
          </cell>
          <cell r="HL5976">
            <v>23769.31</v>
          </cell>
        </row>
        <row r="5977">
          <cell r="AA5977" t="str">
            <v>Recursos Fiscales</v>
          </cell>
          <cell r="AC5977" t="str">
            <v>No Etiquetado</v>
          </cell>
          <cell r="AW5977">
            <v>0</v>
          </cell>
          <cell r="BC5977">
            <v>0</v>
          </cell>
          <cell r="BH5977">
            <v>0</v>
          </cell>
          <cell r="HJ5977">
            <v>0</v>
          </cell>
          <cell r="HL5977">
            <v>0</v>
          </cell>
        </row>
        <row r="5978">
          <cell r="AA5978" t="str">
            <v>Recursos Federales</v>
          </cell>
          <cell r="AC5978" t="str">
            <v>No Etiquetado</v>
          </cell>
          <cell r="AW5978">
            <v>0</v>
          </cell>
          <cell r="BC5978">
            <v>12342.68</v>
          </cell>
          <cell r="BH5978">
            <v>12342.68</v>
          </cell>
          <cell r="HJ5978">
            <v>12342.68</v>
          </cell>
          <cell r="HL5978">
            <v>12342.68</v>
          </cell>
        </row>
        <row r="5979">
          <cell r="AA5979" t="str">
            <v>Recursos Federales</v>
          </cell>
          <cell r="AC5979" t="str">
            <v>No Etiquetado</v>
          </cell>
          <cell r="AW5979">
            <v>0</v>
          </cell>
          <cell r="BC5979">
            <v>12342.68</v>
          </cell>
          <cell r="BH5979">
            <v>12342.68</v>
          </cell>
          <cell r="HJ5979">
            <v>12342.68</v>
          </cell>
          <cell r="HL5979">
            <v>12342.68</v>
          </cell>
        </row>
        <row r="5980">
          <cell r="AA5980" t="str">
            <v>Recursos Federales</v>
          </cell>
          <cell r="AC5980" t="str">
            <v>No Etiquetado</v>
          </cell>
          <cell r="AW5980">
            <v>0</v>
          </cell>
          <cell r="BC5980">
            <v>71677.8</v>
          </cell>
          <cell r="BH5980">
            <v>0</v>
          </cell>
          <cell r="HJ5980">
            <v>71677.8</v>
          </cell>
          <cell r="HL5980">
            <v>0</v>
          </cell>
        </row>
        <row r="5981">
          <cell r="AA5981" t="str">
            <v>Recursos Federales</v>
          </cell>
          <cell r="AC5981" t="str">
            <v>No Etiquetado</v>
          </cell>
          <cell r="AW5981">
            <v>0</v>
          </cell>
          <cell r="BC5981">
            <v>8971.5400000000009</v>
          </cell>
          <cell r="BH5981">
            <v>0</v>
          </cell>
          <cell r="HJ5981">
            <v>8971.5400000000009</v>
          </cell>
          <cell r="HL5981">
            <v>0</v>
          </cell>
        </row>
        <row r="5982">
          <cell r="AA5982" t="str">
            <v>Recursos Federales</v>
          </cell>
          <cell r="AC5982" t="str">
            <v>No Etiquetado</v>
          </cell>
          <cell r="AW5982">
            <v>505103</v>
          </cell>
          <cell r="BC5982">
            <v>57912.97</v>
          </cell>
          <cell r="BH5982">
            <v>14511.44</v>
          </cell>
          <cell r="HJ5982">
            <v>-447190.03</v>
          </cell>
          <cell r="HL5982">
            <v>15821.09</v>
          </cell>
        </row>
        <row r="5983">
          <cell r="AA5983" t="str">
            <v>Recursos Federales</v>
          </cell>
          <cell r="AC5983" t="str">
            <v>No Etiquetado</v>
          </cell>
          <cell r="AW5983">
            <v>33968</v>
          </cell>
          <cell r="BC5983">
            <v>45514.99</v>
          </cell>
          <cell r="BH5983">
            <v>0</v>
          </cell>
          <cell r="HJ5983">
            <v>11546.990000000002</v>
          </cell>
          <cell r="HL5983">
            <v>42684.3534</v>
          </cell>
        </row>
        <row r="5984">
          <cell r="AA5984" t="str">
            <v>Recursos Federales</v>
          </cell>
          <cell r="AC5984" t="str">
            <v>No Etiquetado</v>
          </cell>
          <cell r="AW5984">
            <v>0</v>
          </cell>
          <cell r="BC5984">
            <v>9496.0300000000007</v>
          </cell>
          <cell r="BH5984">
            <v>9496.0300000000007</v>
          </cell>
          <cell r="HJ5984">
            <v>9496.0300000000007</v>
          </cell>
          <cell r="HL5984">
            <v>9496.0300000000007</v>
          </cell>
        </row>
        <row r="5985">
          <cell r="AA5985" t="str">
            <v>Recursos Federales</v>
          </cell>
          <cell r="AC5985" t="str">
            <v>No Etiquetado</v>
          </cell>
          <cell r="AW5985">
            <v>0</v>
          </cell>
          <cell r="BC5985">
            <v>16892.21</v>
          </cell>
          <cell r="BH5985">
            <v>16892.21</v>
          </cell>
          <cell r="HJ5985">
            <v>16892.21</v>
          </cell>
          <cell r="HL5985">
            <v>16892.21</v>
          </cell>
        </row>
        <row r="5986">
          <cell r="AA5986" t="str">
            <v>Recursos Federales</v>
          </cell>
          <cell r="AC5986" t="str">
            <v>No Etiquetado</v>
          </cell>
          <cell r="AW5986">
            <v>0</v>
          </cell>
          <cell r="BC5986">
            <v>203870.97</v>
          </cell>
          <cell r="BH5986">
            <v>203870.97</v>
          </cell>
          <cell r="HJ5986">
            <v>203870.97</v>
          </cell>
          <cell r="HL5986">
            <v>203870.97</v>
          </cell>
        </row>
        <row r="5987">
          <cell r="AA5987" t="str">
            <v>Recursos Federales</v>
          </cell>
          <cell r="AC5987" t="str">
            <v>No Etiquetado</v>
          </cell>
          <cell r="AW5987">
            <v>0</v>
          </cell>
          <cell r="BC5987">
            <v>21918.85</v>
          </cell>
          <cell r="BH5987">
            <v>21918.85</v>
          </cell>
          <cell r="HJ5987">
            <v>21918.850000000002</v>
          </cell>
          <cell r="HL5987">
            <v>21918.85</v>
          </cell>
        </row>
        <row r="5988">
          <cell r="AA5988" t="str">
            <v>Recursos Federales</v>
          </cell>
          <cell r="AC5988" t="str">
            <v>No Etiquetado</v>
          </cell>
          <cell r="AW5988">
            <v>0</v>
          </cell>
          <cell r="BC5988">
            <v>1314.96</v>
          </cell>
          <cell r="BH5988">
            <v>1314.96</v>
          </cell>
          <cell r="HJ5988">
            <v>1314.96</v>
          </cell>
          <cell r="HL5988">
            <v>1314.96</v>
          </cell>
        </row>
        <row r="5989">
          <cell r="AA5989" t="str">
            <v>Recursos Federales</v>
          </cell>
          <cell r="AC5989" t="str">
            <v>No Etiquetado</v>
          </cell>
          <cell r="AW5989">
            <v>0</v>
          </cell>
          <cell r="BC5989">
            <v>89314.19</v>
          </cell>
          <cell r="BH5989">
            <v>89314.19</v>
          </cell>
          <cell r="HJ5989">
            <v>89314.19</v>
          </cell>
          <cell r="HL5989">
            <v>89314.19</v>
          </cell>
        </row>
        <row r="5990">
          <cell r="AA5990" t="str">
            <v>Recursos Federales</v>
          </cell>
          <cell r="AC5990" t="str">
            <v>No Etiquetado</v>
          </cell>
          <cell r="AW5990">
            <v>0</v>
          </cell>
          <cell r="BC5990">
            <v>543646.80000000005</v>
          </cell>
          <cell r="BH5990">
            <v>543646.80000000005</v>
          </cell>
          <cell r="HJ5990">
            <v>543646.79999999993</v>
          </cell>
          <cell r="HL5990">
            <v>543646.80000000005</v>
          </cell>
        </row>
        <row r="5991">
          <cell r="AA5991" t="str">
            <v>Recursos Federales</v>
          </cell>
          <cell r="AC5991" t="str">
            <v>No Etiquetado</v>
          </cell>
          <cell r="AW5991">
            <v>0</v>
          </cell>
          <cell r="BC5991">
            <v>74813.100000000006</v>
          </cell>
          <cell r="BH5991">
            <v>74813.100000000006</v>
          </cell>
          <cell r="HJ5991">
            <v>74813.100000000006</v>
          </cell>
          <cell r="HL5991">
            <v>74813.100000000006</v>
          </cell>
        </row>
        <row r="5992">
          <cell r="AA5992" t="str">
            <v>Recursos Federales</v>
          </cell>
          <cell r="AC5992" t="str">
            <v>No Etiquetado</v>
          </cell>
          <cell r="AW5992">
            <v>0</v>
          </cell>
          <cell r="BC5992">
            <v>13258.56</v>
          </cell>
          <cell r="BH5992">
            <v>13258.56</v>
          </cell>
          <cell r="HJ5992">
            <v>13258.560000000001</v>
          </cell>
          <cell r="HL5992">
            <v>13258.56</v>
          </cell>
        </row>
        <row r="5993">
          <cell r="AA5993" t="str">
            <v>Recursos Federales</v>
          </cell>
          <cell r="AC5993" t="str">
            <v>No Etiquetado</v>
          </cell>
          <cell r="AW5993">
            <v>0</v>
          </cell>
          <cell r="BC5993">
            <v>106591.67</v>
          </cell>
          <cell r="BH5993">
            <v>106591.67</v>
          </cell>
          <cell r="HJ5993">
            <v>106591.67</v>
          </cell>
          <cell r="HL5993">
            <v>106591.67</v>
          </cell>
        </row>
        <row r="5994">
          <cell r="AA5994" t="str">
            <v>Recursos Federales</v>
          </cell>
          <cell r="AC5994" t="str">
            <v>No Etiquetado</v>
          </cell>
          <cell r="AW5994">
            <v>0</v>
          </cell>
          <cell r="BC5994">
            <v>248642.26</v>
          </cell>
          <cell r="BH5994">
            <v>248642.26</v>
          </cell>
          <cell r="HJ5994">
            <v>248642.25999999998</v>
          </cell>
          <cell r="HL5994">
            <v>248642.26</v>
          </cell>
        </row>
        <row r="5995">
          <cell r="AA5995" t="str">
            <v>Recursos Federales</v>
          </cell>
          <cell r="AC5995" t="str">
            <v>No Etiquetado</v>
          </cell>
          <cell r="AW5995">
            <v>0</v>
          </cell>
          <cell r="BC5995">
            <v>74813.100000000006</v>
          </cell>
          <cell r="BH5995">
            <v>74813.100000000006</v>
          </cell>
          <cell r="HJ5995">
            <v>74813.100000000006</v>
          </cell>
          <cell r="HL5995">
            <v>74813.100000000006</v>
          </cell>
        </row>
        <row r="5996">
          <cell r="AA5996" t="str">
            <v>Recursos Federales</v>
          </cell>
          <cell r="AC5996" t="str">
            <v>No Etiquetado</v>
          </cell>
          <cell r="AW5996">
            <v>0</v>
          </cell>
          <cell r="BC5996">
            <v>40401.339999999997</v>
          </cell>
          <cell r="BH5996">
            <v>40401.339999999997</v>
          </cell>
          <cell r="HJ5996">
            <v>40401.339999999997</v>
          </cell>
          <cell r="HL5996">
            <v>40401.339999999997</v>
          </cell>
        </row>
        <row r="5997">
          <cell r="AA5997" t="str">
            <v>Recursos Federales</v>
          </cell>
          <cell r="AC5997" t="str">
            <v>No Etiquetado</v>
          </cell>
          <cell r="AW5997">
            <v>0</v>
          </cell>
          <cell r="BC5997">
            <v>98277.5</v>
          </cell>
          <cell r="BH5997">
            <v>98277.5</v>
          </cell>
          <cell r="HJ5997">
            <v>98277.5</v>
          </cell>
          <cell r="HL5997">
            <v>98277.5</v>
          </cell>
        </row>
        <row r="5998">
          <cell r="AA5998" t="str">
            <v>Recursos Federales</v>
          </cell>
          <cell r="AC5998" t="str">
            <v>No Etiquetado</v>
          </cell>
          <cell r="AW5998">
            <v>28166</v>
          </cell>
          <cell r="BC5998">
            <v>98540.32</v>
          </cell>
          <cell r="BH5998">
            <v>47501.578800000003</v>
          </cell>
          <cell r="HJ5998">
            <v>70374.320000000007</v>
          </cell>
          <cell r="HL5998">
            <v>96193.178799999994</v>
          </cell>
        </row>
        <row r="5999">
          <cell r="AA5999" t="str">
            <v>Recursos Federales</v>
          </cell>
          <cell r="AC5999" t="str">
            <v>No Etiquetado</v>
          </cell>
          <cell r="AW5999">
            <v>0</v>
          </cell>
          <cell r="BC5999">
            <v>873609.76</v>
          </cell>
          <cell r="BH5999">
            <v>873609.76</v>
          </cell>
          <cell r="HJ5999">
            <v>873609.76</v>
          </cell>
          <cell r="HL5999">
            <v>873609.76</v>
          </cell>
        </row>
        <row r="6000">
          <cell r="AA6000" t="str">
            <v>Recursos Federales</v>
          </cell>
          <cell r="AC6000" t="str">
            <v>No Etiquetado</v>
          </cell>
          <cell r="AW6000">
            <v>0</v>
          </cell>
          <cell r="BC6000">
            <v>9863.74</v>
          </cell>
          <cell r="BH6000">
            <v>9863.74</v>
          </cell>
          <cell r="HJ6000">
            <v>9863.74</v>
          </cell>
          <cell r="HL6000">
            <v>9863.74</v>
          </cell>
        </row>
        <row r="6001">
          <cell r="AA6001" t="str">
            <v>Recursos Federales</v>
          </cell>
          <cell r="AC6001" t="str">
            <v>No Etiquetado</v>
          </cell>
          <cell r="AW6001">
            <v>0</v>
          </cell>
          <cell r="BC6001">
            <v>12806.2</v>
          </cell>
          <cell r="BH6001">
            <v>12806.2</v>
          </cell>
          <cell r="HJ6001">
            <v>12806.2</v>
          </cell>
          <cell r="HL6001">
            <v>12806.2</v>
          </cell>
        </row>
        <row r="6002">
          <cell r="AA6002" t="str">
            <v>Recursos Federales</v>
          </cell>
          <cell r="AC6002" t="str">
            <v>No Etiquetado</v>
          </cell>
          <cell r="AW6002">
            <v>0</v>
          </cell>
          <cell r="BC6002">
            <v>2864.54</v>
          </cell>
          <cell r="BH6002">
            <v>2864.54</v>
          </cell>
          <cell r="HJ6002">
            <v>2864.54</v>
          </cell>
          <cell r="HL6002">
            <v>2864.54</v>
          </cell>
        </row>
        <row r="6003">
          <cell r="AA6003" t="str">
            <v>Recursos Federales</v>
          </cell>
          <cell r="AC6003" t="str">
            <v>No Etiquetado</v>
          </cell>
          <cell r="AW6003">
            <v>0</v>
          </cell>
          <cell r="BC6003">
            <v>137411.22</v>
          </cell>
          <cell r="BH6003">
            <v>137411.22</v>
          </cell>
          <cell r="HJ6003">
            <v>137411.22</v>
          </cell>
          <cell r="HL6003">
            <v>137411.22</v>
          </cell>
        </row>
        <row r="6004">
          <cell r="AA6004" t="str">
            <v>Recursos Federales</v>
          </cell>
          <cell r="AC6004" t="str">
            <v>No Etiquetado</v>
          </cell>
          <cell r="AW6004">
            <v>0</v>
          </cell>
          <cell r="BC6004">
            <v>2298.83</v>
          </cell>
          <cell r="BH6004">
            <v>2298.83</v>
          </cell>
          <cell r="HJ6004">
            <v>2298.83</v>
          </cell>
          <cell r="HL6004">
            <v>2298.83</v>
          </cell>
        </row>
        <row r="6005">
          <cell r="AA6005" t="str">
            <v>Recursos Federales</v>
          </cell>
          <cell r="AC6005" t="str">
            <v>No Etiquetado</v>
          </cell>
          <cell r="AW6005">
            <v>0</v>
          </cell>
          <cell r="BC6005">
            <v>14402.21</v>
          </cell>
          <cell r="BH6005">
            <v>14402.21</v>
          </cell>
          <cell r="HJ6005">
            <v>14402.21</v>
          </cell>
          <cell r="HL6005">
            <v>14402.21</v>
          </cell>
        </row>
        <row r="6006">
          <cell r="AA6006" t="str">
            <v>Recursos Federales</v>
          </cell>
          <cell r="AC6006" t="str">
            <v>No Etiquetado</v>
          </cell>
          <cell r="AW6006">
            <v>0</v>
          </cell>
          <cell r="BC6006">
            <v>50258.559999999998</v>
          </cell>
          <cell r="BH6006">
            <v>50258.559999999998</v>
          </cell>
          <cell r="HJ6006">
            <v>50258.559999999998</v>
          </cell>
          <cell r="HL6006">
            <v>50258.559999999998</v>
          </cell>
        </row>
        <row r="6007">
          <cell r="AA6007" t="str">
            <v>Recursos Federales</v>
          </cell>
          <cell r="AC6007" t="str">
            <v>No Etiquetado</v>
          </cell>
          <cell r="AW6007">
            <v>0</v>
          </cell>
          <cell r="BC6007">
            <v>3454.67</v>
          </cell>
          <cell r="BH6007">
            <v>3454.67</v>
          </cell>
          <cell r="HJ6007">
            <v>3454.67</v>
          </cell>
          <cell r="HL6007">
            <v>3454.67</v>
          </cell>
        </row>
        <row r="6008">
          <cell r="AA6008" t="str">
            <v>Recursos Federales</v>
          </cell>
          <cell r="AC6008" t="str">
            <v>No Etiquetado</v>
          </cell>
          <cell r="AW6008">
            <v>0</v>
          </cell>
          <cell r="BC6008">
            <v>17120.87</v>
          </cell>
          <cell r="BH6008">
            <v>17120.87</v>
          </cell>
          <cell r="HJ6008">
            <v>17120.87</v>
          </cell>
          <cell r="HL6008">
            <v>17120.87</v>
          </cell>
        </row>
        <row r="6009">
          <cell r="AA6009" t="str">
            <v>Recursos Federales</v>
          </cell>
          <cell r="AC6009" t="str">
            <v>No Etiquetado</v>
          </cell>
          <cell r="AW6009">
            <v>0</v>
          </cell>
          <cell r="BC6009">
            <v>83848.13</v>
          </cell>
          <cell r="BH6009">
            <v>79234.600000000006</v>
          </cell>
          <cell r="HJ6009">
            <v>83848.13</v>
          </cell>
          <cell r="HL6009">
            <v>83848.13</v>
          </cell>
        </row>
        <row r="6010">
          <cell r="AA6010" t="str">
            <v>Recursos Federales</v>
          </cell>
          <cell r="AC6010" t="str">
            <v>No Etiquetado</v>
          </cell>
          <cell r="AW6010">
            <v>0</v>
          </cell>
          <cell r="BC6010">
            <v>424070.78</v>
          </cell>
          <cell r="BH6010">
            <v>424070.78</v>
          </cell>
          <cell r="HJ6010">
            <v>424070.78</v>
          </cell>
          <cell r="HL6010">
            <v>424070.78</v>
          </cell>
        </row>
        <row r="6011">
          <cell r="AA6011" t="str">
            <v>Recursos Federales</v>
          </cell>
          <cell r="AC6011" t="str">
            <v>No Etiquetado</v>
          </cell>
          <cell r="AW6011">
            <v>0</v>
          </cell>
          <cell r="BC6011">
            <v>16257.3</v>
          </cell>
          <cell r="BH6011">
            <v>9475.0400000000009</v>
          </cell>
          <cell r="HJ6011">
            <v>16257.3</v>
          </cell>
          <cell r="HL6011">
            <v>16257.300000000001</v>
          </cell>
        </row>
        <row r="6012">
          <cell r="AA6012" t="str">
            <v>Recursos Federales</v>
          </cell>
          <cell r="AC6012" t="str">
            <v>No Etiquetado</v>
          </cell>
          <cell r="AW6012">
            <v>152355</v>
          </cell>
          <cell r="BC6012">
            <v>116177.34</v>
          </cell>
          <cell r="BH6012">
            <v>93115.83</v>
          </cell>
          <cell r="HJ6012">
            <v>-36177.660000000003</v>
          </cell>
          <cell r="HL6012">
            <v>103481.09</v>
          </cell>
        </row>
        <row r="6013">
          <cell r="AA6013" t="str">
            <v>Recursos Federales</v>
          </cell>
          <cell r="AC6013" t="str">
            <v>No Etiquetado</v>
          </cell>
          <cell r="AW6013">
            <v>439375</v>
          </cell>
          <cell r="BC6013">
            <v>472963.08</v>
          </cell>
          <cell r="BH6013">
            <v>436348.46</v>
          </cell>
          <cell r="HJ6013">
            <v>33588.080000000016</v>
          </cell>
          <cell r="HL6013">
            <v>436348.46</v>
          </cell>
        </row>
        <row r="6014">
          <cell r="AA6014" t="str">
            <v>Recursos Federales</v>
          </cell>
          <cell r="AC6014" t="str">
            <v>No Etiquetado</v>
          </cell>
          <cell r="AW6014">
            <v>0</v>
          </cell>
          <cell r="BC6014">
            <v>751.52</v>
          </cell>
          <cell r="BH6014">
            <v>751.52</v>
          </cell>
          <cell r="HJ6014">
            <v>751.52</v>
          </cell>
          <cell r="HL6014">
            <v>751.52</v>
          </cell>
        </row>
        <row r="6015">
          <cell r="AA6015" t="str">
            <v>Recursos Federales</v>
          </cell>
          <cell r="AC6015" t="str">
            <v>No Etiquetado</v>
          </cell>
          <cell r="AW6015">
            <v>0</v>
          </cell>
          <cell r="BC6015">
            <v>8482.5400000000009</v>
          </cell>
          <cell r="BH6015">
            <v>8482.5400000000009</v>
          </cell>
          <cell r="HJ6015">
            <v>8482.5400000000009</v>
          </cell>
          <cell r="HL6015">
            <v>8482.5400000000009</v>
          </cell>
        </row>
        <row r="6016">
          <cell r="AA6016" t="str">
            <v>Recursos Federales</v>
          </cell>
          <cell r="AC6016" t="str">
            <v>No Etiquetado</v>
          </cell>
          <cell r="AW6016">
            <v>0</v>
          </cell>
          <cell r="BC6016">
            <v>107.15</v>
          </cell>
          <cell r="BH6016">
            <v>107.15</v>
          </cell>
          <cell r="HJ6016">
            <v>107.15</v>
          </cell>
          <cell r="HL6016">
            <v>107.15</v>
          </cell>
        </row>
        <row r="6017">
          <cell r="AA6017" t="str">
            <v>Recursos Federales</v>
          </cell>
          <cell r="AC6017" t="str">
            <v>No Etiquetado</v>
          </cell>
          <cell r="AW6017">
            <v>0</v>
          </cell>
          <cell r="BC6017">
            <v>21549</v>
          </cell>
          <cell r="BH6017">
            <v>21549</v>
          </cell>
          <cell r="HJ6017">
            <v>21549</v>
          </cell>
          <cell r="HL6017">
            <v>21549</v>
          </cell>
        </row>
        <row r="6018">
          <cell r="AA6018" t="str">
            <v>Recursos Federales</v>
          </cell>
          <cell r="AC6018" t="str">
            <v>No Etiquetado</v>
          </cell>
          <cell r="AW6018">
            <v>2228682</v>
          </cell>
          <cell r="BC6018">
            <v>4204234.3899999997</v>
          </cell>
          <cell r="BH6018">
            <v>4018510.89</v>
          </cell>
          <cell r="HJ6018">
            <v>1975552.3900000001</v>
          </cell>
          <cell r="HL6018">
            <v>4018510.89</v>
          </cell>
        </row>
        <row r="6019">
          <cell r="AA6019" t="str">
            <v>Recursos Federales</v>
          </cell>
          <cell r="AC6019" t="str">
            <v>No Etiquetado</v>
          </cell>
          <cell r="AW6019">
            <v>113282</v>
          </cell>
          <cell r="BC6019">
            <v>9440.1299999999992</v>
          </cell>
          <cell r="BH6019">
            <v>0</v>
          </cell>
          <cell r="HJ6019">
            <v>-103841.87</v>
          </cell>
          <cell r="HL6019">
            <v>0</v>
          </cell>
        </row>
        <row r="6020">
          <cell r="AA6020" t="str">
            <v>Recursos Federales</v>
          </cell>
          <cell r="AC6020" t="str">
            <v>No Etiquetado</v>
          </cell>
          <cell r="AW6020">
            <v>0</v>
          </cell>
          <cell r="BC6020">
            <v>9588.76</v>
          </cell>
          <cell r="BH6020">
            <v>8534.94</v>
          </cell>
          <cell r="HJ6020">
            <v>9588.76</v>
          </cell>
          <cell r="HL6020">
            <v>9588.76</v>
          </cell>
        </row>
        <row r="6021">
          <cell r="AA6021" t="str">
            <v>Recursos Federales</v>
          </cell>
          <cell r="AC6021" t="str">
            <v>No Etiquetado</v>
          </cell>
          <cell r="AW6021">
            <v>0</v>
          </cell>
          <cell r="BC6021">
            <v>47319.59</v>
          </cell>
          <cell r="BH6021">
            <v>47319.59</v>
          </cell>
          <cell r="HJ6021">
            <v>47319.59</v>
          </cell>
          <cell r="HL6021">
            <v>47319.59</v>
          </cell>
        </row>
        <row r="6022">
          <cell r="AA6022" t="str">
            <v>Recursos Federales</v>
          </cell>
          <cell r="AC6022" t="str">
            <v>No Etiquetado</v>
          </cell>
          <cell r="AW6022">
            <v>0</v>
          </cell>
          <cell r="BC6022">
            <v>7016.2</v>
          </cell>
          <cell r="BH6022">
            <v>7016.2</v>
          </cell>
          <cell r="HJ6022">
            <v>7016.2</v>
          </cell>
          <cell r="HL6022">
            <v>7016.2</v>
          </cell>
        </row>
        <row r="6023">
          <cell r="AA6023" t="str">
            <v>Recursos Federales</v>
          </cell>
          <cell r="AC6023" t="str">
            <v>No Etiquetado</v>
          </cell>
          <cell r="AW6023">
            <v>0</v>
          </cell>
          <cell r="BC6023">
            <v>13986.85</v>
          </cell>
          <cell r="BH6023">
            <v>13986.85</v>
          </cell>
          <cell r="HJ6023">
            <v>13986.85</v>
          </cell>
          <cell r="HL6023">
            <v>13986.85</v>
          </cell>
        </row>
        <row r="6024">
          <cell r="AA6024" t="str">
            <v>Recursos Federales</v>
          </cell>
          <cell r="AC6024" t="str">
            <v>No Etiquetado</v>
          </cell>
          <cell r="AW6024">
            <v>0</v>
          </cell>
          <cell r="BC6024">
            <v>13850.65</v>
          </cell>
          <cell r="BH6024">
            <v>13850.65</v>
          </cell>
          <cell r="HJ6024">
            <v>13850.650000000001</v>
          </cell>
          <cell r="HL6024">
            <v>13850.65</v>
          </cell>
        </row>
        <row r="6025">
          <cell r="AA6025" t="str">
            <v>Recursos Federales</v>
          </cell>
          <cell r="AC6025" t="str">
            <v>No Etiquetado</v>
          </cell>
          <cell r="AW6025">
            <v>0</v>
          </cell>
          <cell r="BC6025">
            <v>113.58</v>
          </cell>
          <cell r="BH6025">
            <v>113.58</v>
          </cell>
          <cell r="HJ6025">
            <v>113.57999999999993</v>
          </cell>
          <cell r="HL6025">
            <v>113.58</v>
          </cell>
        </row>
        <row r="6026">
          <cell r="AA6026" t="str">
            <v>Recursos Federales</v>
          </cell>
          <cell r="AC6026" t="str">
            <v>No Etiquetado</v>
          </cell>
          <cell r="AW6026">
            <v>60454</v>
          </cell>
          <cell r="BC6026">
            <v>43957.09</v>
          </cell>
          <cell r="BH6026">
            <v>19783.830000000002</v>
          </cell>
          <cell r="HJ6026">
            <v>-16496.910000000003</v>
          </cell>
          <cell r="HL6026">
            <v>38919.210000000006</v>
          </cell>
        </row>
        <row r="6027">
          <cell r="AA6027" t="str">
            <v>Recursos Federales</v>
          </cell>
          <cell r="AC6027" t="str">
            <v>No Etiquetado</v>
          </cell>
          <cell r="AW6027">
            <v>106659</v>
          </cell>
          <cell r="BC6027">
            <v>62303.87</v>
          </cell>
          <cell r="BH6027">
            <v>48606.74</v>
          </cell>
          <cell r="HJ6027">
            <v>-44355.13</v>
          </cell>
          <cell r="HL6027">
            <v>53415.619999999995</v>
          </cell>
        </row>
        <row r="6028">
          <cell r="AA6028" t="str">
            <v>Recursos Federales</v>
          </cell>
          <cell r="AC6028" t="str">
            <v>No Etiquetado</v>
          </cell>
          <cell r="AW6028">
            <v>0</v>
          </cell>
          <cell r="BC6028">
            <v>486.36</v>
          </cell>
          <cell r="BH6028">
            <v>486.36</v>
          </cell>
          <cell r="HJ6028">
            <v>486.36</v>
          </cell>
          <cell r="HL6028">
            <v>486.36</v>
          </cell>
        </row>
        <row r="6029">
          <cell r="AA6029" t="str">
            <v>Recursos Federales</v>
          </cell>
          <cell r="AC6029" t="str">
            <v>No Etiquetado</v>
          </cell>
          <cell r="AW6029">
            <v>154686</v>
          </cell>
          <cell r="BC6029">
            <v>84868.15</v>
          </cell>
          <cell r="BH6029">
            <v>36620.07</v>
          </cell>
          <cell r="HJ6029">
            <v>-69817.849999999991</v>
          </cell>
          <cell r="HL6029">
            <v>64566.94</v>
          </cell>
        </row>
        <row r="6030">
          <cell r="AA6030" t="str">
            <v>Recursos Federales</v>
          </cell>
          <cell r="AC6030" t="str">
            <v>No Etiquetado</v>
          </cell>
          <cell r="AW6030">
            <v>0</v>
          </cell>
          <cell r="BC6030">
            <v>113874.44</v>
          </cell>
          <cell r="BH6030">
            <v>113874.44</v>
          </cell>
          <cell r="HJ6030">
            <v>113874.44</v>
          </cell>
          <cell r="HL6030">
            <v>113874.44</v>
          </cell>
        </row>
        <row r="6031">
          <cell r="AA6031" t="str">
            <v>Recursos Federales</v>
          </cell>
          <cell r="AC6031" t="str">
            <v>No Etiquetado</v>
          </cell>
          <cell r="AW6031">
            <v>0</v>
          </cell>
          <cell r="BC6031">
            <v>2774.78</v>
          </cell>
          <cell r="BH6031">
            <v>2774.78</v>
          </cell>
          <cell r="HJ6031">
            <v>2774.78</v>
          </cell>
          <cell r="HL6031">
            <v>2774.78</v>
          </cell>
        </row>
        <row r="6032">
          <cell r="AA6032" t="str">
            <v>Recursos Federales</v>
          </cell>
          <cell r="AC6032" t="str">
            <v>No Etiquetado</v>
          </cell>
          <cell r="AW6032">
            <v>0</v>
          </cell>
          <cell r="BC6032">
            <v>10459.620000000001</v>
          </cell>
          <cell r="BH6032">
            <v>10459.620000000001</v>
          </cell>
          <cell r="HJ6032">
            <v>10459.620000000001</v>
          </cell>
          <cell r="HL6032">
            <v>10459.620000000001</v>
          </cell>
        </row>
        <row r="6033">
          <cell r="AA6033" t="str">
            <v>Recursos Federales</v>
          </cell>
          <cell r="AC6033" t="str">
            <v>No Etiquetado</v>
          </cell>
          <cell r="AW6033">
            <v>0</v>
          </cell>
          <cell r="BC6033">
            <v>727301.56799999997</v>
          </cell>
          <cell r="BH6033">
            <v>726741.32799999998</v>
          </cell>
          <cell r="HJ6033">
            <v>727301.56799999997</v>
          </cell>
          <cell r="HL6033">
            <v>727301.56799999997</v>
          </cell>
        </row>
        <row r="6034">
          <cell r="AA6034" t="str">
            <v>Recursos Federales</v>
          </cell>
          <cell r="AC6034" t="str">
            <v>No Etiquetado</v>
          </cell>
          <cell r="AW6034">
            <v>0</v>
          </cell>
          <cell r="BC6034">
            <v>624</v>
          </cell>
          <cell r="BH6034">
            <v>624</v>
          </cell>
          <cell r="HJ6034">
            <v>624</v>
          </cell>
          <cell r="HL6034">
            <v>624</v>
          </cell>
        </row>
        <row r="6035">
          <cell r="AA6035" t="str">
            <v>Recursos Federales</v>
          </cell>
          <cell r="AC6035" t="str">
            <v>No Etiquetado</v>
          </cell>
          <cell r="AW6035">
            <v>0</v>
          </cell>
          <cell r="BC6035">
            <v>9827.66</v>
          </cell>
          <cell r="BH6035">
            <v>9827.66</v>
          </cell>
          <cell r="HJ6035">
            <v>9827.66</v>
          </cell>
          <cell r="HL6035">
            <v>9827.66</v>
          </cell>
        </row>
        <row r="6036">
          <cell r="AA6036" t="str">
            <v>Recursos Federales</v>
          </cell>
          <cell r="AC6036" t="str">
            <v>No Etiquetado</v>
          </cell>
          <cell r="AW6036">
            <v>0</v>
          </cell>
          <cell r="BC6036">
            <v>10625.268</v>
          </cell>
          <cell r="BH6036">
            <v>10384.628000000001</v>
          </cell>
          <cell r="HJ6036">
            <v>10625.268</v>
          </cell>
          <cell r="HL6036">
            <v>10625.268</v>
          </cell>
        </row>
        <row r="6037">
          <cell r="AA6037" t="str">
            <v>Recursos Federales</v>
          </cell>
          <cell r="AC6037" t="str">
            <v>No Etiquetado</v>
          </cell>
          <cell r="AW6037">
            <v>0</v>
          </cell>
          <cell r="BC6037">
            <v>10786.93</v>
          </cell>
          <cell r="BH6037">
            <v>10786.93</v>
          </cell>
          <cell r="HJ6037">
            <v>10786.93</v>
          </cell>
          <cell r="HL6037">
            <v>10786.93</v>
          </cell>
        </row>
        <row r="6038">
          <cell r="AA6038" t="str">
            <v>Recursos Federales</v>
          </cell>
          <cell r="AC6038" t="str">
            <v>No Etiquetado</v>
          </cell>
          <cell r="AW6038">
            <v>0</v>
          </cell>
          <cell r="BC6038">
            <v>31402.19</v>
          </cell>
          <cell r="BH6038">
            <v>31402.19</v>
          </cell>
          <cell r="HJ6038">
            <v>31402.190000000002</v>
          </cell>
          <cell r="HL6038">
            <v>31402.19</v>
          </cell>
        </row>
        <row r="6039">
          <cell r="AA6039" t="str">
            <v>Recursos Fiscales</v>
          </cell>
          <cell r="AC6039" t="str">
            <v>No Etiquetado</v>
          </cell>
          <cell r="AW6039">
            <v>0</v>
          </cell>
          <cell r="BC6039">
            <v>0</v>
          </cell>
          <cell r="BH6039">
            <v>0</v>
          </cell>
          <cell r="HJ6039">
            <v>0</v>
          </cell>
          <cell r="HL6039">
            <v>0</v>
          </cell>
        </row>
        <row r="6040">
          <cell r="AA6040" t="str">
            <v>Recursos Federales</v>
          </cell>
          <cell r="AC6040" t="str">
            <v>No Etiquetado</v>
          </cell>
          <cell r="AW6040">
            <v>0</v>
          </cell>
          <cell r="BC6040">
            <v>2905.4920000000002</v>
          </cell>
          <cell r="BH6040">
            <v>2905.4920000000002</v>
          </cell>
          <cell r="HJ6040">
            <v>2905.4920000000002</v>
          </cell>
          <cell r="HL6040">
            <v>2905.4920000000002</v>
          </cell>
        </row>
        <row r="6041">
          <cell r="AA6041" t="str">
            <v>Recursos Federales</v>
          </cell>
          <cell r="AC6041" t="str">
            <v>No Etiquetado</v>
          </cell>
          <cell r="AW6041">
            <v>0</v>
          </cell>
          <cell r="BC6041">
            <v>2074.3465999999999</v>
          </cell>
          <cell r="BH6041">
            <v>2074.3465999999999</v>
          </cell>
          <cell r="HJ6041">
            <v>2074.3465999999999</v>
          </cell>
          <cell r="HL6041">
            <v>2074.3465999999999</v>
          </cell>
        </row>
        <row r="6042">
          <cell r="AA6042" t="str">
            <v>Recursos Federales</v>
          </cell>
          <cell r="AC6042" t="str">
            <v>No Etiquetado</v>
          </cell>
          <cell r="AW6042">
            <v>0</v>
          </cell>
          <cell r="BC6042">
            <v>16377.707700000001</v>
          </cell>
          <cell r="BH6042">
            <v>16285.707700000001</v>
          </cell>
          <cell r="HJ6042">
            <v>16377.707700000001</v>
          </cell>
          <cell r="HL6042">
            <v>16377.707700000001</v>
          </cell>
        </row>
        <row r="6043">
          <cell r="AA6043" t="str">
            <v>Recursos Federales</v>
          </cell>
          <cell r="AC6043" t="str">
            <v>No Etiquetado</v>
          </cell>
          <cell r="AW6043">
            <v>0</v>
          </cell>
          <cell r="BC6043">
            <v>16800</v>
          </cell>
          <cell r="BH6043">
            <v>12000</v>
          </cell>
          <cell r="HJ6043">
            <v>16800</v>
          </cell>
          <cell r="HL6043">
            <v>16000</v>
          </cell>
        </row>
        <row r="6044">
          <cell r="AA6044" t="str">
            <v>Recursos Federales</v>
          </cell>
          <cell r="AC6044" t="str">
            <v>No Etiquetado</v>
          </cell>
          <cell r="AW6044">
            <v>0</v>
          </cell>
          <cell r="BC6044">
            <v>12451.29</v>
          </cell>
          <cell r="BH6044">
            <v>6891.6</v>
          </cell>
          <cell r="HJ6044">
            <v>12451.289999999999</v>
          </cell>
          <cell r="HL6044">
            <v>12451.29</v>
          </cell>
        </row>
        <row r="6045">
          <cell r="AA6045" t="str">
            <v>Recursos Federales</v>
          </cell>
          <cell r="AC6045" t="str">
            <v>No Etiquetado</v>
          </cell>
          <cell r="AW6045">
            <v>0</v>
          </cell>
          <cell r="BC6045">
            <v>37450.120000000003</v>
          </cell>
          <cell r="BH6045">
            <v>37450.120000000003</v>
          </cell>
          <cell r="HJ6045">
            <v>37450.120000000003</v>
          </cell>
          <cell r="HL6045">
            <v>37450.120000000003</v>
          </cell>
        </row>
        <row r="6046">
          <cell r="AA6046" t="str">
            <v>Recursos Federales</v>
          </cell>
          <cell r="AC6046" t="str">
            <v>No Etiquetado</v>
          </cell>
          <cell r="AW6046">
            <v>441009</v>
          </cell>
          <cell r="BC6046">
            <v>146311.81</v>
          </cell>
          <cell r="BH6046">
            <v>0</v>
          </cell>
          <cell r="HJ6046">
            <v>-294697.19</v>
          </cell>
          <cell r="HL6046">
            <v>109561.0496</v>
          </cell>
        </row>
        <row r="6047">
          <cell r="AA6047" t="str">
            <v>Recursos Federales</v>
          </cell>
          <cell r="AC6047" t="str">
            <v>No Etiquetado</v>
          </cell>
          <cell r="AW6047">
            <v>443376</v>
          </cell>
          <cell r="BC6047">
            <v>434391.2</v>
          </cell>
          <cell r="BH6047">
            <v>0</v>
          </cell>
          <cell r="HJ6047">
            <v>-8984.7999999999884</v>
          </cell>
          <cell r="HL6047">
            <v>397443.19</v>
          </cell>
        </row>
        <row r="6048">
          <cell r="AA6048" t="str">
            <v>Recursos Federales</v>
          </cell>
          <cell r="AC6048" t="str">
            <v>No Etiquetado</v>
          </cell>
          <cell r="AW6048">
            <v>618904.15</v>
          </cell>
          <cell r="BC6048">
            <v>215960.04180000001</v>
          </cell>
          <cell r="BH6048">
            <v>164066.05179999999</v>
          </cell>
          <cell r="HJ6048">
            <v>-402944.10820000002</v>
          </cell>
          <cell r="HL6048">
            <v>164384.74179999999</v>
          </cell>
        </row>
        <row r="6049">
          <cell r="AA6049" t="str">
            <v>Recursos Federales</v>
          </cell>
          <cell r="AC6049" t="str">
            <v>No Etiquetado</v>
          </cell>
          <cell r="AW6049">
            <v>0</v>
          </cell>
          <cell r="BC6049">
            <v>41327.15</v>
          </cell>
          <cell r="BH6049">
            <v>41327.15</v>
          </cell>
          <cell r="HJ6049">
            <v>41327.15</v>
          </cell>
          <cell r="HL6049">
            <v>41327.15</v>
          </cell>
        </row>
        <row r="6050">
          <cell r="AA6050" t="str">
            <v>Recursos Federales</v>
          </cell>
          <cell r="AC6050" t="str">
            <v>No Etiquetado</v>
          </cell>
          <cell r="AW6050">
            <v>0</v>
          </cell>
          <cell r="BC6050">
            <v>17686.189999999999</v>
          </cell>
          <cell r="BH6050">
            <v>17686.189999999999</v>
          </cell>
          <cell r="HJ6050">
            <v>17686.189999999999</v>
          </cell>
          <cell r="HL6050">
            <v>17686.189999999999</v>
          </cell>
        </row>
        <row r="6051">
          <cell r="AA6051" t="str">
            <v>Recursos Federales</v>
          </cell>
          <cell r="AC6051" t="str">
            <v>No Etiquetado</v>
          </cell>
          <cell r="AW6051">
            <v>0</v>
          </cell>
          <cell r="BC6051">
            <v>8350.9</v>
          </cell>
          <cell r="BH6051">
            <v>8350.9</v>
          </cell>
          <cell r="HJ6051">
            <v>8350.9</v>
          </cell>
          <cell r="HL6051">
            <v>8350.9</v>
          </cell>
        </row>
        <row r="6052">
          <cell r="AA6052" t="str">
            <v>Recursos Federales</v>
          </cell>
          <cell r="AC6052" t="str">
            <v>No Etiquetado</v>
          </cell>
          <cell r="AW6052">
            <v>93123</v>
          </cell>
          <cell r="BC6052">
            <v>83247.89</v>
          </cell>
          <cell r="BH6052">
            <v>40673.839999999997</v>
          </cell>
          <cell r="HJ6052">
            <v>-9875.11</v>
          </cell>
          <cell r="HL6052">
            <v>75487.63</v>
          </cell>
        </row>
        <row r="6053">
          <cell r="AA6053" t="str">
            <v>Recursos Federales</v>
          </cell>
          <cell r="AC6053" t="str">
            <v>No Etiquetado</v>
          </cell>
          <cell r="AW6053">
            <v>0</v>
          </cell>
          <cell r="BC6053">
            <v>39835.67</v>
          </cell>
          <cell r="BH6053">
            <v>39835.67</v>
          </cell>
          <cell r="HJ6053">
            <v>39835.67</v>
          </cell>
          <cell r="HL6053">
            <v>39835.67</v>
          </cell>
        </row>
        <row r="6054">
          <cell r="AA6054" t="str">
            <v>Recursos Federales</v>
          </cell>
          <cell r="AC6054" t="str">
            <v>No Etiquetado</v>
          </cell>
          <cell r="AW6054">
            <v>0</v>
          </cell>
          <cell r="BC6054">
            <v>19288.759999999998</v>
          </cell>
          <cell r="BH6054">
            <v>19288.759999999998</v>
          </cell>
          <cell r="HJ6054">
            <v>19288.759999999998</v>
          </cell>
          <cell r="HL6054">
            <v>19288.759999999998</v>
          </cell>
        </row>
        <row r="6055">
          <cell r="AA6055" t="str">
            <v>Recursos Federales</v>
          </cell>
          <cell r="AC6055" t="str">
            <v>No Etiquetado</v>
          </cell>
          <cell r="AW6055">
            <v>0</v>
          </cell>
          <cell r="BC6055">
            <v>14799.3</v>
          </cell>
          <cell r="BH6055">
            <v>7835.19</v>
          </cell>
          <cell r="HJ6055">
            <v>14799.3</v>
          </cell>
          <cell r="HL6055">
            <v>14799.3</v>
          </cell>
        </row>
        <row r="6056">
          <cell r="AA6056" t="str">
            <v>Recursos Federales</v>
          </cell>
          <cell r="AC6056" t="str">
            <v>No Etiquetado</v>
          </cell>
          <cell r="AW6056">
            <v>0</v>
          </cell>
          <cell r="BC6056">
            <v>9204.07</v>
          </cell>
          <cell r="BH6056">
            <v>9204.07</v>
          </cell>
          <cell r="HJ6056">
            <v>9204.07</v>
          </cell>
          <cell r="HL6056">
            <v>9204.07</v>
          </cell>
        </row>
        <row r="6057">
          <cell r="AA6057" t="str">
            <v>Recursos Federales</v>
          </cell>
          <cell r="AC6057" t="str">
            <v>No Etiquetado</v>
          </cell>
          <cell r="AW6057">
            <v>29112</v>
          </cell>
          <cell r="BC6057">
            <v>4852</v>
          </cell>
          <cell r="BH6057">
            <v>0</v>
          </cell>
          <cell r="HJ6057">
            <v>-24260</v>
          </cell>
          <cell r="HL6057">
            <v>0</v>
          </cell>
        </row>
        <row r="6058">
          <cell r="AA6058" t="str">
            <v>Recursos Federales</v>
          </cell>
          <cell r="AC6058" t="str">
            <v>No Etiquetado</v>
          </cell>
          <cell r="AW6058">
            <v>0</v>
          </cell>
          <cell r="BC6058">
            <v>57220</v>
          </cell>
          <cell r="BH6058">
            <v>57220</v>
          </cell>
          <cell r="HJ6058">
            <v>57220</v>
          </cell>
          <cell r="HL6058">
            <v>57220</v>
          </cell>
        </row>
        <row r="6059">
          <cell r="AA6059" t="str">
            <v>Recursos Federales</v>
          </cell>
          <cell r="AC6059" t="str">
            <v>No Etiquetado</v>
          </cell>
          <cell r="AW6059">
            <v>62665</v>
          </cell>
          <cell r="BC6059">
            <v>135626.25</v>
          </cell>
          <cell r="BH6059">
            <v>73119.199999999997</v>
          </cell>
          <cell r="HJ6059">
            <v>72961.25</v>
          </cell>
          <cell r="HL6059">
            <v>130404.12</v>
          </cell>
        </row>
        <row r="6060">
          <cell r="AA6060" t="str">
            <v>Recursos Federales</v>
          </cell>
          <cell r="AC6060" t="str">
            <v>No Etiquetado</v>
          </cell>
          <cell r="AW6060">
            <v>0</v>
          </cell>
          <cell r="BC6060">
            <v>324244.83</v>
          </cell>
          <cell r="BH6060">
            <v>324244.83</v>
          </cell>
          <cell r="HJ6060">
            <v>324244.83</v>
          </cell>
          <cell r="HL6060">
            <v>324244.83</v>
          </cell>
        </row>
        <row r="6061">
          <cell r="AA6061" t="str">
            <v>Recursos Federales</v>
          </cell>
          <cell r="AC6061" t="str">
            <v>No Etiquetado</v>
          </cell>
          <cell r="AW6061">
            <v>0</v>
          </cell>
          <cell r="BC6061">
            <v>26841.53</v>
          </cell>
          <cell r="BH6061">
            <v>26841.53</v>
          </cell>
          <cell r="HJ6061">
            <v>26841.53</v>
          </cell>
          <cell r="HL6061">
            <v>26841.53</v>
          </cell>
        </row>
        <row r="6062">
          <cell r="AA6062" t="str">
            <v>Recursos Federales</v>
          </cell>
          <cell r="AC6062" t="str">
            <v>No Etiquetado</v>
          </cell>
          <cell r="AW6062">
            <v>0</v>
          </cell>
          <cell r="BC6062">
            <v>1775.82</v>
          </cell>
          <cell r="BH6062">
            <v>924.82</v>
          </cell>
          <cell r="HJ6062">
            <v>1775.82</v>
          </cell>
          <cell r="HL6062">
            <v>1775.8200000000002</v>
          </cell>
        </row>
        <row r="6063">
          <cell r="AA6063" t="str">
            <v>Recursos Federales</v>
          </cell>
          <cell r="AC6063" t="str">
            <v>No Etiquetado</v>
          </cell>
          <cell r="AW6063">
            <v>0</v>
          </cell>
          <cell r="BC6063">
            <v>142100.71</v>
          </cell>
          <cell r="BH6063">
            <v>142100.71</v>
          </cell>
          <cell r="HJ6063">
            <v>142100.71000000002</v>
          </cell>
          <cell r="HL6063">
            <v>142100.71</v>
          </cell>
        </row>
        <row r="6064">
          <cell r="AA6064" t="str">
            <v>Recursos Federales</v>
          </cell>
          <cell r="AC6064" t="str">
            <v>No Etiquetado</v>
          </cell>
          <cell r="AW6064">
            <v>0</v>
          </cell>
          <cell r="BC6064">
            <v>15295.79</v>
          </cell>
          <cell r="BH6064">
            <v>8128.6824999999999</v>
          </cell>
          <cell r="HJ6064">
            <v>15295.789999999999</v>
          </cell>
          <cell r="HL6064">
            <v>15294.772499999999</v>
          </cell>
        </row>
        <row r="6065">
          <cell r="AA6065" t="str">
            <v>Recursos Federales</v>
          </cell>
          <cell r="AC6065" t="str">
            <v>No Etiquetado</v>
          </cell>
          <cell r="AW6065">
            <v>111186</v>
          </cell>
          <cell r="BC6065">
            <v>114630.34</v>
          </cell>
          <cell r="BH6065">
            <v>53880.072399999997</v>
          </cell>
          <cell r="HJ6065">
            <v>3444.3400000000038</v>
          </cell>
          <cell r="HL6065">
            <v>105364.8324</v>
          </cell>
        </row>
        <row r="6066">
          <cell r="AA6066" t="str">
            <v>Recursos Federales</v>
          </cell>
          <cell r="AC6066" t="str">
            <v>No Etiquetado</v>
          </cell>
          <cell r="AW6066">
            <v>165572</v>
          </cell>
          <cell r="BC6066">
            <v>92207.77</v>
          </cell>
          <cell r="BH6066">
            <v>72911.759999999995</v>
          </cell>
          <cell r="HJ6066">
            <v>-73364.23</v>
          </cell>
          <cell r="HL6066">
            <v>78410.14</v>
          </cell>
        </row>
        <row r="6067">
          <cell r="AA6067" t="str">
            <v>Recursos Federales</v>
          </cell>
          <cell r="AC6067" t="str">
            <v>No Etiquetado</v>
          </cell>
          <cell r="AW6067">
            <v>644761.72</v>
          </cell>
          <cell r="BC6067">
            <v>108321</v>
          </cell>
          <cell r="BH6067">
            <v>0</v>
          </cell>
          <cell r="HJ6067">
            <v>-536440.72</v>
          </cell>
          <cell r="HL6067">
            <v>1283.97</v>
          </cell>
        </row>
        <row r="6068">
          <cell r="AA6068" t="str">
            <v>Recursos Federales</v>
          </cell>
          <cell r="AC6068" t="str">
            <v>No Etiquetado</v>
          </cell>
          <cell r="AW6068">
            <v>0</v>
          </cell>
          <cell r="BC6068">
            <v>0</v>
          </cell>
          <cell r="BH6068">
            <v>0</v>
          </cell>
          <cell r="HJ6068">
            <v>0</v>
          </cell>
          <cell r="HL6068">
            <v>0</v>
          </cell>
        </row>
        <row r="6069">
          <cell r="AA6069" t="str">
            <v>Recursos Federales</v>
          </cell>
          <cell r="AC6069" t="str">
            <v>No Etiquetado</v>
          </cell>
          <cell r="AW6069">
            <v>236026</v>
          </cell>
          <cell r="BC6069">
            <v>241823.11</v>
          </cell>
          <cell r="BH6069">
            <v>199057.41</v>
          </cell>
          <cell r="HJ6069">
            <v>5797.1099999999933</v>
          </cell>
          <cell r="HL6069">
            <v>222154.23999999999</v>
          </cell>
        </row>
        <row r="6070">
          <cell r="AA6070" t="str">
            <v>Recursos Federales</v>
          </cell>
          <cell r="AC6070" t="str">
            <v>No Etiquetado</v>
          </cell>
          <cell r="AW6070">
            <v>0</v>
          </cell>
          <cell r="BC6070">
            <v>1755.93</v>
          </cell>
          <cell r="BH6070">
            <v>1755.93</v>
          </cell>
          <cell r="HJ6070">
            <v>1755.9299999999998</v>
          </cell>
          <cell r="HL6070">
            <v>1755.93</v>
          </cell>
        </row>
        <row r="6071">
          <cell r="AA6071" t="str">
            <v>Recursos Federales</v>
          </cell>
          <cell r="AC6071" t="str">
            <v>No Etiquetado</v>
          </cell>
          <cell r="AW6071">
            <v>734283</v>
          </cell>
          <cell r="BC6071">
            <v>755557.64</v>
          </cell>
          <cell r="BH6071">
            <v>24638.91</v>
          </cell>
          <cell r="HJ6071">
            <v>21274.639999999985</v>
          </cell>
          <cell r="HL6071">
            <v>694367.375</v>
          </cell>
        </row>
        <row r="6072">
          <cell r="AA6072" t="str">
            <v>Recursos Federales</v>
          </cell>
          <cell r="AC6072" t="str">
            <v>No Etiquetado</v>
          </cell>
          <cell r="AW6072">
            <v>0</v>
          </cell>
          <cell r="BC6072">
            <v>73248.960000000006</v>
          </cell>
          <cell r="BH6072">
            <v>41175.49</v>
          </cell>
          <cell r="HJ6072">
            <v>73248.959999999992</v>
          </cell>
          <cell r="HL6072">
            <v>73248.959999999992</v>
          </cell>
        </row>
        <row r="6073">
          <cell r="AA6073" t="str">
            <v>Recursos Federales</v>
          </cell>
          <cell r="AC6073" t="str">
            <v>No Etiquetado</v>
          </cell>
          <cell r="AW6073">
            <v>0</v>
          </cell>
          <cell r="BC6073">
            <v>14198.96</v>
          </cell>
          <cell r="BH6073">
            <v>7832.93</v>
          </cell>
          <cell r="HJ6073">
            <v>14198.96</v>
          </cell>
          <cell r="HL6073">
            <v>14198.96</v>
          </cell>
        </row>
        <row r="6074">
          <cell r="AA6074" t="str">
            <v>Recursos Federales</v>
          </cell>
          <cell r="AC6074" t="str">
            <v>No Etiquetado</v>
          </cell>
          <cell r="AW6074">
            <v>1248558</v>
          </cell>
          <cell r="BC6074">
            <v>104046.5</v>
          </cell>
          <cell r="BH6074">
            <v>0</v>
          </cell>
          <cell r="HJ6074">
            <v>-1144511.5</v>
          </cell>
          <cell r="HL6074">
            <v>0</v>
          </cell>
        </row>
        <row r="6075">
          <cell r="AA6075" t="str">
            <v>Recursos Federales</v>
          </cell>
          <cell r="AC6075" t="str">
            <v>No Etiquetado</v>
          </cell>
          <cell r="AW6075">
            <v>0</v>
          </cell>
          <cell r="BC6075">
            <v>14853.61</v>
          </cell>
          <cell r="BH6075">
            <v>8071.35</v>
          </cell>
          <cell r="HJ6075">
            <v>14853.609999999999</v>
          </cell>
          <cell r="HL6075">
            <v>14853.61</v>
          </cell>
        </row>
        <row r="6076">
          <cell r="AA6076" t="str">
            <v>Recursos Federales</v>
          </cell>
          <cell r="AC6076" t="str">
            <v>No Etiquetado</v>
          </cell>
          <cell r="AW6076">
            <v>0</v>
          </cell>
          <cell r="BC6076">
            <v>8007.44</v>
          </cell>
          <cell r="BH6076">
            <v>4200.8</v>
          </cell>
          <cell r="HJ6076">
            <v>8007.44</v>
          </cell>
          <cell r="HL6076">
            <v>8007.4400000000005</v>
          </cell>
        </row>
        <row r="6077">
          <cell r="AA6077" t="str">
            <v>Recursos Federales</v>
          </cell>
          <cell r="AC6077" t="str">
            <v>No Etiquetado</v>
          </cell>
          <cell r="AW6077">
            <v>0</v>
          </cell>
          <cell r="BC6077">
            <v>52461.3</v>
          </cell>
          <cell r="BH6077">
            <v>52461.3</v>
          </cell>
          <cell r="HJ6077">
            <v>52461.3</v>
          </cell>
          <cell r="HL6077">
            <v>52461.3</v>
          </cell>
        </row>
        <row r="6078">
          <cell r="AA6078" t="str">
            <v>Recursos Federales</v>
          </cell>
          <cell r="AC6078" t="str">
            <v>No Etiquetado</v>
          </cell>
          <cell r="AW6078">
            <v>57944</v>
          </cell>
          <cell r="BC6078">
            <v>127708.42</v>
          </cell>
          <cell r="BH6078">
            <v>0</v>
          </cell>
          <cell r="HJ6078">
            <v>69764.420000000013</v>
          </cell>
          <cell r="HL6078">
            <v>122879.78</v>
          </cell>
        </row>
        <row r="6079">
          <cell r="AA6079" t="str">
            <v>Recursos Federales</v>
          </cell>
          <cell r="AC6079" t="str">
            <v>No Etiquetado</v>
          </cell>
          <cell r="AW6079">
            <v>27498</v>
          </cell>
          <cell r="BC6079">
            <v>23847.14</v>
          </cell>
          <cell r="BH6079">
            <v>11873.386</v>
          </cell>
          <cell r="HJ6079">
            <v>-3650.8599999999997</v>
          </cell>
          <cell r="HL6079">
            <v>21555.626</v>
          </cell>
        </row>
        <row r="6080">
          <cell r="AA6080" t="str">
            <v>Recursos Federales</v>
          </cell>
          <cell r="AC6080" t="str">
            <v>No Etiquetado</v>
          </cell>
          <cell r="AW6080">
            <v>3107447</v>
          </cell>
          <cell r="BC6080">
            <v>3311983.38</v>
          </cell>
          <cell r="BH6080">
            <v>3052832.58</v>
          </cell>
          <cell r="HJ6080">
            <v>204536.37999999989</v>
          </cell>
          <cell r="HL6080">
            <v>3052832.58</v>
          </cell>
        </row>
        <row r="6081">
          <cell r="AA6081" t="str">
            <v>Recursos Federales</v>
          </cell>
          <cell r="AC6081" t="str">
            <v>No Etiquetado</v>
          </cell>
          <cell r="AW6081">
            <v>15019</v>
          </cell>
          <cell r="BC6081">
            <v>15368.96</v>
          </cell>
          <cell r="BH6081">
            <v>7618.9049999999997</v>
          </cell>
          <cell r="HJ6081">
            <v>349.96000000000049</v>
          </cell>
          <cell r="HL6081">
            <v>14117.325000000001</v>
          </cell>
        </row>
        <row r="6082">
          <cell r="AA6082" t="str">
            <v>Recursos Federales</v>
          </cell>
          <cell r="AC6082" t="str">
            <v>No Etiquetado</v>
          </cell>
          <cell r="AW6082">
            <v>0</v>
          </cell>
          <cell r="BC6082">
            <v>76232.320000000007</v>
          </cell>
          <cell r="BH6082">
            <v>76232.320000000007</v>
          </cell>
          <cell r="HJ6082">
            <v>76232.320000000007</v>
          </cell>
          <cell r="HL6082">
            <v>76232.320000000007</v>
          </cell>
        </row>
        <row r="6083">
          <cell r="AA6083" t="str">
            <v>Recursos Federales</v>
          </cell>
          <cell r="AC6083" t="str">
            <v>No Etiquetado</v>
          </cell>
          <cell r="AW6083">
            <v>0</v>
          </cell>
          <cell r="BC6083">
            <v>53574.239999999998</v>
          </cell>
          <cell r="BH6083">
            <v>53574.239999999998</v>
          </cell>
          <cell r="HJ6083">
            <v>53574.239999999998</v>
          </cell>
          <cell r="HL6083">
            <v>53574.239999999998</v>
          </cell>
        </row>
        <row r="6084">
          <cell r="AA6084" t="str">
            <v>Recursos Federales</v>
          </cell>
          <cell r="AC6084" t="str">
            <v>No Etiquetado</v>
          </cell>
          <cell r="AW6084">
            <v>0</v>
          </cell>
          <cell r="BC6084">
            <v>1189.06</v>
          </cell>
          <cell r="BH6084">
            <v>1189.06</v>
          </cell>
          <cell r="HJ6084">
            <v>1189.06</v>
          </cell>
          <cell r="HL6084">
            <v>1189.06</v>
          </cell>
        </row>
        <row r="6085">
          <cell r="AA6085" t="str">
            <v>Recursos Federales</v>
          </cell>
          <cell r="AC6085" t="str">
            <v>No Etiquetado</v>
          </cell>
          <cell r="AW6085">
            <v>0</v>
          </cell>
          <cell r="BC6085">
            <v>45670.75</v>
          </cell>
          <cell r="BH6085">
            <v>41092.379999999997</v>
          </cell>
          <cell r="HJ6085">
            <v>45670.75</v>
          </cell>
          <cell r="HL6085">
            <v>45670.75</v>
          </cell>
        </row>
        <row r="6086">
          <cell r="AA6086" t="str">
            <v>Recursos Federales</v>
          </cell>
          <cell r="AC6086" t="str">
            <v>No Etiquetado</v>
          </cell>
          <cell r="AW6086">
            <v>0</v>
          </cell>
          <cell r="BC6086">
            <v>15028.64</v>
          </cell>
          <cell r="BH6086">
            <v>15028.64</v>
          </cell>
          <cell r="HJ6086">
            <v>15028.640000000001</v>
          </cell>
          <cell r="HL6086">
            <v>15028.64</v>
          </cell>
        </row>
        <row r="6087">
          <cell r="AA6087" t="str">
            <v>Recursos Federales</v>
          </cell>
          <cell r="AC6087" t="str">
            <v>No Etiquetado</v>
          </cell>
          <cell r="AW6087">
            <v>0</v>
          </cell>
          <cell r="BC6087">
            <v>27071.49</v>
          </cell>
          <cell r="BH6087">
            <v>24589.61</v>
          </cell>
          <cell r="HJ6087">
            <v>27071.49</v>
          </cell>
          <cell r="HL6087">
            <v>27071.49</v>
          </cell>
        </row>
        <row r="6088">
          <cell r="AA6088" t="str">
            <v>Recursos Federales</v>
          </cell>
          <cell r="AC6088" t="str">
            <v>No Etiquetado</v>
          </cell>
          <cell r="AW6088">
            <v>0</v>
          </cell>
          <cell r="BC6088">
            <v>151220.12390000001</v>
          </cell>
          <cell r="BH6088">
            <v>151220.12390000001</v>
          </cell>
          <cell r="HJ6088">
            <v>151220.12390000001</v>
          </cell>
          <cell r="HL6088">
            <v>151220.12390000001</v>
          </cell>
        </row>
        <row r="6089">
          <cell r="AA6089" t="str">
            <v>Recursos Federales</v>
          </cell>
          <cell r="AC6089" t="str">
            <v>No Etiquetado</v>
          </cell>
          <cell r="AW6089">
            <v>0</v>
          </cell>
          <cell r="BC6089">
            <v>70979.88</v>
          </cell>
          <cell r="BH6089">
            <v>70979.88</v>
          </cell>
          <cell r="HJ6089">
            <v>70979.87999999999</v>
          </cell>
          <cell r="HL6089">
            <v>70979.88</v>
          </cell>
        </row>
        <row r="6090">
          <cell r="AA6090" t="str">
            <v>Recursos Federales</v>
          </cell>
          <cell r="AC6090" t="str">
            <v>No Etiquetado</v>
          </cell>
          <cell r="AW6090">
            <v>0</v>
          </cell>
          <cell r="BC6090">
            <v>13850.29</v>
          </cell>
          <cell r="BH6090">
            <v>13850.29</v>
          </cell>
          <cell r="HJ6090">
            <v>13850.289999999999</v>
          </cell>
          <cell r="HL6090">
            <v>13850.29</v>
          </cell>
        </row>
        <row r="6091">
          <cell r="AA6091" t="str">
            <v>Recursos Federales</v>
          </cell>
          <cell r="AC6091" t="str">
            <v>No Etiquetado</v>
          </cell>
          <cell r="AW6091">
            <v>0</v>
          </cell>
          <cell r="BC6091">
            <v>7727.59</v>
          </cell>
          <cell r="BH6091">
            <v>7727.59</v>
          </cell>
          <cell r="HJ6091">
            <v>7727.59</v>
          </cell>
          <cell r="HL6091">
            <v>7727.59</v>
          </cell>
        </row>
        <row r="6092">
          <cell r="AA6092" t="str">
            <v>Recursos Federales</v>
          </cell>
          <cell r="AC6092" t="str">
            <v>No Etiquetado</v>
          </cell>
          <cell r="AW6092">
            <v>198783</v>
          </cell>
          <cell r="BC6092">
            <v>221361.32</v>
          </cell>
          <cell r="BH6092">
            <v>221361.32</v>
          </cell>
          <cell r="HJ6092">
            <v>22578.320000000007</v>
          </cell>
          <cell r="HL6092">
            <v>221361.32</v>
          </cell>
        </row>
        <row r="6093">
          <cell r="AA6093" t="str">
            <v>Recursos Federales</v>
          </cell>
          <cell r="AC6093" t="str">
            <v>No Etiquetado</v>
          </cell>
          <cell r="AW6093">
            <v>262768</v>
          </cell>
          <cell r="BC6093">
            <v>247969.33</v>
          </cell>
          <cell r="BH6093">
            <v>226046.29</v>
          </cell>
          <cell r="HJ6093">
            <v>-14798.670000000013</v>
          </cell>
          <cell r="HL6093">
            <v>226046.29</v>
          </cell>
        </row>
        <row r="6094">
          <cell r="AA6094" t="str">
            <v>Recursos Federales</v>
          </cell>
          <cell r="AC6094" t="str">
            <v>No Etiquetado</v>
          </cell>
          <cell r="AW6094">
            <v>0</v>
          </cell>
          <cell r="BC6094">
            <v>915.25</v>
          </cell>
          <cell r="BH6094">
            <v>915.25</v>
          </cell>
          <cell r="HJ6094">
            <v>915.25</v>
          </cell>
          <cell r="HL6094">
            <v>915.25</v>
          </cell>
        </row>
        <row r="6095">
          <cell r="AA6095" t="str">
            <v>Recursos Federales</v>
          </cell>
          <cell r="AC6095" t="str">
            <v>No Etiquetado</v>
          </cell>
          <cell r="AW6095">
            <v>0</v>
          </cell>
          <cell r="BC6095">
            <v>927.96</v>
          </cell>
          <cell r="BH6095">
            <v>927.96</v>
          </cell>
          <cell r="HJ6095">
            <v>927.96</v>
          </cell>
          <cell r="HL6095">
            <v>927.96</v>
          </cell>
        </row>
        <row r="6096">
          <cell r="AA6096" t="str">
            <v>Recursos Federales</v>
          </cell>
          <cell r="AC6096" t="str">
            <v>No Etiquetado</v>
          </cell>
          <cell r="AW6096">
            <v>0</v>
          </cell>
          <cell r="BC6096">
            <v>443.65</v>
          </cell>
          <cell r="BH6096">
            <v>443.65</v>
          </cell>
          <cell r="HJ6096">
            <v>443.65</v>
          </cell>
          <cell r="HL6096">
            <v>443.65</v>
          </cell>
        </row>
        <row r="6097">
          <cell r="AA6097" t="str">
            <v>Recursos Federales</v>
          </cell>
          <cell r="AC6097" t="str">
            <v>No Etiquetado</v>
          </cell>
          <cell r="AW6097">
            <v>273566</v>
          </cell>
          <cell r="BC6097">
            <v>286892.01</v>
          </cell>
          <cell r="BH6097">
            <v>236675.81</v>
          </cell>
          <cell r="HJ6097">
            <v>13326.010000000009</v>
          </cell>
          <cell r="HL6097">
            <v>264094.88</v>
          </cell>
        </row>
        <row r="6098">
          <cell r="AA6098" t="str">
            <v>Recursos Federales</v>
          </cell>
          <cell r="AC6098" t="str">
            <v>No Etiquetado</v>
          </cell>
          <cell r="AW6098">
            <v>0</v>
          </cell>
          <cell r="BC6098">
            <v>9348.19</v>
          </cell>
          <cell r="BH6098">
            <v>9348.19</v>
          </cell>
          <cell r="HJ6098">
            <v>9348.19</v>
          </cell>
          <cell r="HL6098">
            <v>9348.19</v>
          </cell>
        </row>
        <row r="6099">
          <cell r="AA6099" t="str">
            <v>Recursos Federales</v>
          </cell>
          <cell r="AC6099" t="str">
            <v>No Etiquetado</v>
          </cell>
          <cell r="AW6099">
            <v>0</v>
          </cell>
          <cell r="BC6099">
            <v>2494.59</v>
          </cell>
          <cell r="BH6099">
            <v>2494.59</v>
          </cell>
          <cell r="HJ6099">
            <v>2494.59</v>
          </cell>
          <cell r="HL6099">
            <v>2494.59</v>
          </cell>
        </row>
        <row r="6100">
          <cell r="AA6100" t="str">
            <v>Recursos Federales</v>
          </cell>
          <cell r="AC6100" t="str">
            <v>No Etiquetado</v>
          </cell>
          <cell r="AW6100">
            <v>2551193</v>
          </cell>
          <cell r="BC6100">
            <v>2544559.25</v>
          </cell>
          <cell r="BH6100">
            <v>106288.8</v>
          </cell>
          <cell r="HJ6100">
            <v>-6633.75</v>
          </cell>
          <cell r="HL6100">
            <v>2331959.86</v>
          </cell>
        </row>
        <row r="6101">
          <cell r="AA6101" t="str">
            <v>Recursos Federales</v>
          </cell>
          <cell r="AC6101" t="str">
            <v>No Etiquetado</v>
          </cell>
          <cell r="AW6101">
            <v>134616.5</v>
          </cell>
          <cell r="BC6101">
            <v>11218.06</v>
          </cell>
          <cell r="BH6101">
            <v>0</v>
          </cell>
          <cell r="HJ6101">
            <v>-123398.44</v>
          </cell>
          <cell r="HL6101">
            <v>0</v>
          </cell>
        </row>
        <row r="6102">
          <cell r="AA6102" t="str">
            <v>Recursos Federales</v>
          </cell>
          <cell r="AC6102" t="str">
            <v>No Etiquetado</v>
          </cell>
          <cell r="AW6102">
            <v>0</v>
          </cell>
          <cell r="BC6102">
            <v>3857.7420000000002</v>
          </cell>
          <cell r="BH6102">
            <v>3857.7420000000002</v>
          </cell>
          <cell r="HJ6102">
            <v>3857.7420000000002</v>
          </cell>
          <cell r="HL6102">
            <v>3857.7420000000002</v>
          </cell>
        </row>
        <row r="6103">
          <cell r="AA6103" t="str">
            <v>Recursos Federales</v>
          </cell>
          <cell r="AC6103" t="str">
            <v>No Etiquetado</v>
          </cell>
          <cell r="AW6103">
            <v>0</v>
          </cell>
          <cell r="BC6103">
            <v>44170.762799999997</v>
          </cell>
          <cell r="BH6103">
            <v>44170.762799999997</v>
          </cell>
          <cell r="HJ6103">
            <v>44170.762799999997</v>
          </cell>
          <cell r="HL6103">
            <v>44170.762799999997</v>
          </cell>
        </row>
        <row r="6104">
          <cell r="AA6104" t="str">
            <v>Recursos Federales</v>
          </cell>
          <cell r="AC6104" t="str">
            <v>No Etiquetado</v>
          </cell>
          <cell r="AW6104">
            <v>0</v>
          </cell>
          <cell r="BC6104">
            <v>783698.58</v>
          </cell>
          <cell r="BH6104">
            <v>783698.56</v>
          </cell>
          <cell r="HJ6104">
            <v>783698.58</v>
          </cell>
          <cell r="HL6104">
            <v>783698.56</v>
          </cell>
        </row>
        <row r="6105">
          <cell r="AA6105" t="str">
            <v>Recursos Federales</v>
          </cell>
          <cell r="AC6105" t="str">
            <v>No Etiquetado</v>
          </cell>
          <cell r="AW6105">
            <v>0</v>
          </cell>
          <cell r="BC6105">
            <v>1027216.99</v>
          </cell>
          <cell r="BH6105">
            <v>1027216.99</v>
          </cell>
          <cell r="HJ6105">
            <v>1027216.99</v>
          </cell>
          <cell r="HL6105">
            <v>1027216.99</v>
          </cell>
        </row>
        <row r="6106">
          <cell r="AA6106" t="str">
            <v>Recursos Federales</v>
          </cell>
          <cell r="AC6106" t="str">
            <v>No Etiquetado</v>
          </cell>
          <cell r="AW6106">
            <v>0</v>
          </cell>
          <cell r="BC6106">
            <v>54270.05</v>
          </cell>
          <cell r="BH6106">
            <v>54270.05</v>
          </cell>
          <cell r="HJ6106">
            <v>54270.05</v>
          </cell>
          <cell r="HL6106">
            <v>54270.05</v>
          </cell>
        </row>
        <row r="6107">
          <cell r="AA6107" t="str">
            <v>Recursos Federales</v>
          </cell>
          <cell r="AC6107" t="str">
            <v>No Etiquetado</v>
          </cell>
          <cell r="AW6107">
            <v>99635.75</v>
          </cell>
          <cell r="BC6107">
            <v>16605.95</v>
          </cell>
          <cell r="BH6107">
            <v>0</v>
          </cell>
          <cell r="HJ6107">
            <v>-83029.8</v>
          </cell>
          <cell r="HL6107">
            <v>0</v>
          </cell>
        </row>
        <row r="6108">
          <cell r="AA6108" t="str">
            <v>Recursos Federales</v>
          </cell>
          <cell r="AC6108" t="str">
            <v>No Etiquetado</v>
          </cell>
          <cell r="AW6108">
            <v>0</v>
          </cell>
          <cell r="BC6108">
            <v>2227.7800000000002</v>
          </cell>
          <cell r="BH6108">
            <v>2227.7800000000002</v>
          </cell>
          <cell r="HJ6108">
            <v>2227.7800000000002</v>
          </cell>
          <cell r="HL6108">
            <v>2227.7800000000002</v>
          </cell>
        </row>
        <row r="6109">
          <cell r="AA6109" t="str">
            <v>Recursos Federales</v>
          </cell>
          <cell r="AC6109" t="str">
            <v>No Etiquetado</v>
          </cell>
          <cell r="AW6109">
            <v>0</v>
          </cell>
          <cell r="BC6109">
            <v>17397.477200000001</v>
          </cell>
          <cell r="BH6109">
            <v>17397.477200000001</v>
          </cell>
          <cell r="HJ6109">
            <v>17397.477200000001</v>
          </cell>
          <cell r="HL6109">
            <v>17397.477200000001</v>
          </cell>
        </row>
        <row r="6110">
          <cell r="AA6110" t="str">
            <v>Recursos Federales</v>
          </cell>
          <cell r="AC6110" t="str">
            <v>No Etiquetado</v>
          </cell>
          <cell r="AW6110">
            <v>0</v>
          </cell>
          <cell r="BC6110">
            <v>416</v>
          </cell>
          <cell r="BH6110">
            <v>416</v>
          </cell>
          <cell r="HJ6110">
            <v>416</v>
          </cell>
          <cell r="HL6110">
            <v>416</v>
          </cell>
        </row>
        <row r="6111">
          <cell r="AA6111" t="str">
            <v>Recursos Federales</v>
          </cell>
          <cell r="AC6111" t="str">
            <v>No Etiquetado</v>
          </cell>
          <cell r="AW6111">
            <v>0</v>
          </cell>
          <cell r="BC6111">
            <v>34092.769999999997</v>
          </cell>
          <cell r="BH6111">
            <v>30245.7</v>
          </cell>
          <cell r="HJ6111">
            <v>34092.769999999997</v>
          </cell>
          <cell r="HL6111">
            <v>34092.770000000004</v>
          </cell>
        </row>
        <row r="6112">
          <cell r="AA6112" t="str">
            <v>Recursos Federales</v>
          </cell>
          <cell r="AC6112" t="str">
            <v>No Etiquetado</v>
          </cell>
          <cell r="AW6112">
            <v>333835</v>
          </cell>
          <cell r="BC6112">
            <v>111105.14</v>
          </cell>
          <cell r="BH6112">
            <v>83285.52</v>
          </cell>
          <cell r="HJ6112">
            <v>-222729.86</v>
          </cell>
          <cell r="HL6112">
            <v>83285.52</v>
          </cell>
        </row>
        <row r="6113">
          <cell r="AA6113" t="str">
            <v>Recursos Federales</v>
          </cell>
          <cell r="AC6113" t="str">
            <v>No Etiquetado</v>
          </cell>
          <cell r="AW6113">
            <v>0</v>
          </cell>
          <cell r="BC6113">
            <v>66058.16</v>
          </cell>
          <cell r="BH6113">
            <v>64512.41</v>
          </cell>
          <cell r="HJ6113">
            <v>66058.16</v>
          </cell>
          <cell r="HL6113">
            <v>66058.16</v>
          </cell>
        </row>
        <row r="6114">
          <cell r="AA6114" t="str">
            <v>Recursos Federales</v>
          </cell>
          <cell r="AC6114" t="str">
            <v>No Etiquetado</v>
          </cell>
          <cell r="AW6114">
            <v>1016617</v>
          </cell>
          <cell r="BC6114">
            <v>590224.4</v>
          </cell>
          <cell r="BH6114">
            <v>59440.13</v>
          </cell>
          <cell r="HJ6114">
            <v>-426392.6</v>
          </cell>
          <cell r="HL6114">
            <v>505506.2684</v>
          </cell>
        </row>
        <row r="6115">
          <cell r="AA6115" t="str">
            <v>Recursos Federales</v>
          </cell>
          <cell r="AC6115" t="str">
            <v>No Etiquetado</v>
          </cell>
          <cell r="AW6115">
            <v>0</v>
          </cell>
          <cell r="BC6115">
            <v>1367597.21</v>
          </cell>
          <cell r="BH6115">
            <v>1367597.21</v>
          </cell>
          <cell r="HJ6115">
            <v>1367597.21</v>
          </cell>
          <cell r="HL6115">
            <v>1367597.21</v>
          </cell>
        </row>
        <row r="6116">
          <cell r="AA6116" t="str">
            <v>Recursos Federales</v>
          </cell>
          <cell r="AC6116" t="str">
            <v>No Etiquetado</v>
          </cell>
          <cell r="AW6116">
            <v>307074.25</v>
          </cell>
          <cell r="BC6116">
            <v>946828.73</v>
          </cell>
          <cell r="BH6116">
            <v>828537.49</v>
          </cell>
          <cell r="HJ6116">
            <v>639754.48</v>
          </cell>
          <cell r="HL6116">
            <v>921239.2</v>
          </cell>
        </row>
        <row r="6117">
          <cell r="AA6117" t="str">
            <v>Recursos Federales</v>
          </cell>
          <cell r="AC6117" t="str">
            <v>No Etiquetado</v>
          </cell>
          <cell r="AW6117">
            <v>0</v>
          </cell>
          <cell r="BC6117">
            <v>62566.92</v>
          </cell>
          <cell r="BH6117">
            <v>62566.92</v>
          </cell>
          <cell r="HJ6117">
            <v>62566.92</v>
          </cell>
          <cell r="HL6117">
            <v>62566.92</v>
          </cell>
        </row>
        <row r="6118">
          <cell r="AA6118" t="str">
            <v>Recursos Federales</v>
          </cell>
          <cell r="AC6118" t="str">
            <v>No Etiquetado</v>
          </cell>
          <cell r="AW6118">
            <v>0</v>
          </cell>
          <cell r="BC6118">
            <v>66436.2</v>
          </cell>
          <cell r="BH6118">
            <v>59657.24</v>
          </cell>
          <cell r="HJ6118">
            <v>66436.2</v>
          </cell>
          <cell r="HL6118">
            <v>66436.2</v>
          </cell>
        </row>
        <row r="6119">
          <cell r="AA6119" t="str">
            <v>Recursos Federales</v>
          </cell>
          <cell r="AC6119" t="str">
            <v>No Etiquetado</v>
          </cell>
          <cell r="AW6119">
            <v>674429</v>
          </cell>
          <cell r="BC6119">
            <v>66595.687999999995</v>
          </cell>
          <cell r="BH6119">
            <v>10393.308000000001</v>
          </cell>
          <cell r="HJ6119">
            <v>-607833.31200000003</v>
          </cell>
          <cell r="HL6119">
            <v>10393.308000000001</v>
          </cell>
        </row>
        <row r="6120">
          <cell r="AA6120" t="str">
            <v>Recursos Federales</v>
          </cell>
          <cell r="AC6120" t="str">
            <v>No Etiquetado</v>
          </cell>
          <cell r="AW6120">
            <v>110876</v>
          </cell>
          <cell r="BC6120">
            <v>74927.023400000005</v>
          </cell>
          <cell r="BH6120">
            <v>35557.153400000003</v>
          </cell>
          <cell r="HJ6120">
            <v>-35948.976599999995</v>
          </cell>
          <cell r="HL6120">
            <v>65687.383400000006</v>
          </cell>
        </row>
        <row r="6121">
          <cell r="AA6121" t="str">
            <v>Recursos Federales</v>
          </cell>
          <cell r="AC6121" t="str">
            <v>No Etiquetado</v>
          </cell>
          <cell r="AW6121">
            <v>0</v>
          </cell>
          <cell r="BC6121">
            <v>36167.14</v>
          </cell>
          <cell r="BH6121">
            <v>36167.14</v>
          </cell>
          <cell r="HJ6121">
            <v>36167.14</v>
          </cell>
          <cell r="HL6121">
            <v>36167.14</v>
          </cell>
        </row>
        <row r="6122">
          <cell r="AA6122" t="str">
            <v>Recursos Federales</v>
          </cell>
          <cell r="AC6122" t="str">
            <v>No Etiquetado</v>
          </cell>
          <cell r="AW6122">
            <v>0</v>
          </cell>
          <cell r="BC6122">
            <v>371528.27</v>
          </cell>
          <cell r="BH6122">
            <v>371528.27</v>
          </cell>
          <cell r="HJ6122">
            <v>371528.27</v>
          </cell>
          <cell r="HL6122">
            <v>371528.27</v>
          </cell>
        </row>
        <row r="6123">
          <cell r="AA6123" t="str">
            <v>Recursos Federales</v>
          </cell>
          <cell r="AC6123" t="str">
            <v>No Etiquetado</v>
          </cell>
          <cell r="AW6123">
            <v>0</v>
          </cell>
          <cell r="BC6123">
            <v>3680.07</v>
          </cell>
          <cell r="BH6123">
            <v>3680.07</v>
          </cell>
          <cell r="HJ6123">
            <v>3680.07</v>
          </cell>
          <cell r="HL6123">
            <v>3680.07</v>
          </cell>
        </row>
        <row r="6124">
          <cell r="AA6124" t="str">
            <v>Recursos Federales</v>
          </cell>
          <cell r="AC6124" t="str">
            <v>No Etiquetado</v>
          </cell>
          <cell r="AW6124">
            <v>0</v>
          </cell>
          <cell r="BC6124">
            <v>221887.07</v>
          </cell>
          <cell r="BH6124">
            <v>199262.97</v>
          </cell>
          <cell r="HJ6124">
            <v>221887.07</v>
          </cell>
          <cell r="HL6124">
            <v>221887.07</v>
          </cell>
        </row>
        <row r="6125">
          <cell r="AA6125" t="str">
            <v>Recursos Federales</v>
          </cell>
          <cell r="AC6125" t="str">
            <v>No Etiquetado</v>
          </cell>
          <cell r="AW6125">
            <v>0</v>
          </cell>
          <cell r="BC6125">
            <v>269640.62</v>
          </cell>
          <cell r="BH6125">
            <v>262676.51</v>
          </cell>
          <cell r="HJ6125">
            <v>269640.62</v>
          </cell>
          <cell r="HL6125">
            <v>269640.62</v>
          </cell>
        </row>
        <row r="6126">
          <cell r="AA6126" t="str">
            <v>Recursos Federales</v>
          </cell>
          <cell r="AC6126" t="str">
            <v>No Etiquetado</v>
          </cell>
          <cell r="AW6126">
            <v>0</v>
          </cell>
          <cell r="BC6126">
            <v>124705.84</v>
          </cell>
          <cell r="BH6126">
            <v>0</v>
          </cell>
          <cell r="HJ6126">
            <v>124705.84</v>
          </cell>
          <cell r="HL6126">
            <v>124705.83</v>
          </cell>
        </row>
        <row r="6127">
          <cell r="AA6127" t="str">
            <v>Recursos Federales</v>
          </cell>
          <cell r="AC6127" t="str">
            <v>No Etiquetado</v>
          </cell>
          <cell r="AW6127">
            <v>0</v>
          </cell>
          <cell r="BC6127">
            <v>3429.97</v>
          </cell>
          <cell r="BH6127">
            <v>3429.97</v>
          </cell>
          <cell r="HJ6127">
            <v>3429.97</v>
          </cell>
          <cell r="HL6127">
            <v>3429.97</v>
          </cell>
        </row>
        <row r="6128">
          <cell r="AA6128" t="str">
            <v>Recursos Federales</v>
          </cell>
          <cell r="AC6128" t="str">
            <v>No Etiquetado</v>
          </cell>
          <cell r="AW6128">
            <v>0</v>
          </cell>
          <cell r="BC6128">
            <v>25207.56</v>
          </cell>
          <cell r="BH6128">
            <v>15039.6356</v>
          </cell>
          <cell r="HJ6128">
            <v>25207.56</v>
          </cell>
          <cell r="HL6128">
            <v>25207.545599999998</v>
          </cell>
        </row>
        <row r="6129">
          <cell r="AA6129" t="str">
            <v>Recursos Federales</v>
          </cell>
          <cell r="AC6129" t="str">
            <v>No Etiquetado</v>
          </cell>
          <cell r="AW6129">
            <v>0</v>
          </cell>
          <cell r="BC6129">
            <v>116710.86</v>
          </cell>
          <cell r="BH6129">
            <v>116710.86</v>
          </cell>
          <cell r="HJ6129">
            <v>116710.86</v>
          </cell>
          <cell r="HL6129">
            <v>116710.86</v>
          </cell>
        </row>
        <row r="6130">
          <cell r="AA6130" t="str">
            <v>Recursos Federales</v>
          </cell>
          <cell r="AC6130" t="str">
            <v>No Etiquetado</v>
          </cell>
          <cell r="AW6130">
            <v>0</v>
          </cell>
          <cell r="BC6130">
            <v>23977.66</v>
          </cell>
          <cell r="BH6130">
            <v>23977.66</v>
          </cell>
          <cell r="HJ6130">
            <v>23977.66</v>
          </cell>
          <cell r="HL6130">
            <v>23977.66</v>
          </cell>
        </row>
        <row r="6131">
          <cell r="AA6131" t="str">
            <v>Recursos Federales</v>
          </cell>
          <cell r="AC6131" t="str">
            <v>No Etiquetado</v>
          </cell>
          <cell r="AW6131">
            <v>0</v>
          </cell>
          <cell r="BC6131">
            <v>2569064.92</v>
          </cell>
          <cell r="BH6131">
            <v>1796002.85</v>
          </cell>
          <cell r="HJ6131">
            <v>2569064.9200000004</v>
          </cell>
          <cell r="HL6131">
            <v>2569064.92</v>
          </cell>
        </row>
        <row r="6132">
          <cell r="AA6132" t="str">
            <v>Recursos Federales</v>
          </cell>
          <cell r="AC6132" t="str">
            <v>No Etiquetado</v>
          </cell>
          <cell r="AW6132">
            <v>0</v>
          </cell>
          <cell r="BC6132">
            <v>36994.43</v>
          </cell>
          <cell r="BH6132">
            <v>0</v>
          </cell>
          <cell r="HJ6132">
            <v>36994.43</v>
          </cell>
          <cell r="HL6132">
            <v>36994.411800000002</v>
          </cell>
        </row>
        <row r="6133">
          <cell r="AA6133" t="str">
            <v>Recursos Federales</v>
          </cell>
          <cell r="AC6133" t="str">
            <v>No Etiquetado</v>
          </cell>
          <cell r="AW6133">
            <v>0</v>
          </cell>
          <cell r="BC6133">
            <v>15555.45</v>
          </cell>
          <cell r="BH6133">
            <v>7634.7852000000003</v>
          </cell>
          <cell r="HJ6133">
            <v>15555.449999999999</v>
          </cell>
          <cell r="HL6133">
            <v>15555.4352</v>
          </cell>
        </row>
        <row r="6134">
          <cell r="AA6134" t="str">
            <v>Recursos Federales</v>
          </cell>
          <cell r="AC6134" t="str">
            <v>No Etiquetado</v>
          </cell>
          <cell r="AW6134">
            <v>0</v>
          </cell>
          <cell r="BC6134">
            <v>6873.83</v>
          </cell>
          <cell r="BH6134">
            <v>3309.5</v>
          </cell>
          <cell r="HJ6134">
            <v>6873.83</v>
          </cell>
          <cell r="HL6134">
            <v>6873.83</v>
          </cell>
        </row>
        <row r="6135">
          <cell r="AA6135" t="str">
            <v>Recursos Federales</v>
          </cell>
          <cell r="AC6135" t="str">
            <v>No Etiquetado</v>
          </cell>
          <cell r="AW6135">
            <v>0</v>
          </cell>
          <cell r="BC6135">
            <v>85445.36</v>
          </cell>
          <cell r="BH6135">
            <v>49253.41</v>
          </cell>
          <cell r="HJ6135">
            <v>85445.36</v>
          </cell>
          <cell r="HL6135">
            <v>85445.36</v>
          </cell>
        </row>
        <row r="6136">
          <cell r="AA6136" t="str">
            <v>Recursos Federales</v>
          </cell>
          <cell r="AC6136" t="str">
            <v>No Etiquetado</v>
          </cell>
          <cell r="AW6136">
            <v>0</v>
          </cell>
          <cell r="BC6136">
            <v>91400.66</v>
          </cell>
          <cell r="BH6136">
            <v>67065</v>
          </cell>
          <cell r="HJ6136">
            <v>91400.659999999989</v>
          </cell>
          <cell r="HL6136">
            <v>67065</v>
          </cell>
        </row>
        <row r="6137">
          <cell r="AA6137" t="str">
            <v>Recursos Federales</v>
          </cell>
          <cell r="AC6137" t="str">
            <v>No Etiquetado</v>
          </cell>
          <cell r="AW6137">
            <v>0</v>
          </cell>
          <cell r="BC6137">
            <v>8489603.4800000004</v>
          </cell>
          <cell r="BH6137">
            <v>2010659.67</v>
          </cell>
          <cell r="HJ6137">
            <v>8489603.4800000004</v>
          </cell>
          <cell r="HL6137">
            <v>5880583.0099999998</v>
          </cell>
        </row>
        <row r="6138">
          <cell r="AA6138" t="str">
            <v>Recursos Federales</v>
          </cell>
          <cell r="AC6138" t="str">
            <v>No Etiquetado</v>
          </cell>
          <cell r="AW6138">
            <v>0</v>
          </cell>
          <cell r="BC6138">
            <v>360337.75</v>
          </cell>
          <cell r="BH6138">
            <v>360337.75</v>
          </cell>
          <cell r="HJ6138">
            <v>360337.75</v>
          </cell>
          <cell r="HL6138">
            <v>360337.75</v>
          </cell>
        </row>
        <row r="6139">
          <cell r="AA6139" t="str">
            <v>Recursos Federales</v>
          </cell>
          <cell r="AC6139" t="str">
            <v>No Etiquetado</v>
          </cell>
          <cell r="AW6139">
            <v>0</v>
          </cell>
          <cell r="BC6139">
            <v>207007.06200000001</v>
          </cell>
          <cell r="BH6139">
            <v>205822.91200000001</v>
          </cell>
          <cell r="HJ6139">
            <v>207007.06200000001</v>
          </cell>
          <cell r="HL6139">
            <v>207007.06200000001</v>
          </cell>
        </row>
        <row r="6140">
          <cell r="AA6140" t="str">
            <v>Recursos Federales</v>
          </cell>
          <cell r="AC6140" t="str">
            <v>No Etiquetado</v>
          </cell>
          <cell r="AW6140">
            <v>130998</v>
          </cell>
          <cell r="BC6140">
            <v>85917.04</v>
          </cell>
          <cell r="BH6140">
            <v>40620.829400000002</v>
          </cell>
          <cell r="HJ6140">
            <v>-45080.959999999999</v>
          </cell>
          <cell r="HL6140">
            <v>75000.529399999999</v>
          </cell>
        </row>
        <row r="6141">
          <cell r="AA6141" t="str">
            <v>Recursos Federales</v>
          </cell>
          <cell r="AC6141" t="str">
            <v>No Etiquetado</v>
          </cell>
          <cell r="AW6141">
            <v>426389</v>
          </cell>
          <cell r="BC6141">
            <v>396805.18</v>
          </cell>
          <cell r="BH6141">
            <v>361268.7</v>
          </cell>
          <cell r="HJ6141">
            <v>-29583.820000000007</v>
          </cell>
          <cell r="HL6141">
            <v>361268.7</v>
          </cell>
        </row>
        <row r="6142">
          <cell r="AA6142" t="str">
            <v>Recursos Federales</v>
          </cell>
          <cell r="AC6142" t="str">
            <v>No Etiquetado</v>
          </cell>
          <cell r="AW6142">
            <v>0</v>
          </cell>
          <cell r="BC6142">
            <v>71342.42</v>
          </cell>
          <cell r="BH6142">
            <v>36303.769999999997</v>
          </cell>
          <cell r="HJ6142">
            <v>71342.42</v>
          </cell>
          <cell r="HL6142">
            <v>71342.41</v>
          </cell>
        </row>
        <row r="6143">
          <cell r="AA6143" t="str">
            <v>Recursos Federales</v>
          </cell>
          <cell r="AC6143" t="str">
            <v>No Etiquetado</v>
          </cell>
          <cell r="AW6143">
            <v>0</v>
          </cell>
          <cell r="BC6143">
            <v>139715.44</v>
          </cell>
          <cell r="BH6143">
            <v>75591.307499999995</v>
          </cell>
          <cell r="HJ6143">
            <v>139715.44</v>
          </cell>
          <cell r="HL6143">
            <v>139715.42749999999</v>
          </cell>
        </row>
        <row r="6144">
          <cell r="AA6144" t="str">
            <v>Recursos Federales</v>
          </cell>
          <cell r="AC6144" t="str">
            <v>No Etiquetado</v>
          </cell>
          <cell r="AW6144">
            <v>0</v>
          </cell>
          <cell r="BC6144">
            <v>1052704.8500000001</v>
          </cell>
          <cell r="BH6144">
            <v>0</v>
          </cell>
          <cell r="HJ6144">
            <v>1052704.8499999999</v>
          </cell>
          <cell r="HL6144">
            <v>1052704.8400000001</v>
          </cell>
        </row>
        <row r="6145">
          <cell r="AA6145" t="str">
            <v>Recursos Federales</v>
          </cell>
          <cell r="AC6145" t="str">
            <v>No Etiquetado</v>
          </cell>
          <cell r="AW6145">
            <v>0</v>
          </cell>
          <cell r="BC6145">
            <v>55328.7</v>
          </cell>
          <cell r="BH6145">
            <v>0</v>
          </cell>
          <cell r="HJ6145">
            <v>55328.700000000004</v>
          </cell>
          <cell r="HL6145">
            <v>55328.69</v>
          </cell>
        </row>
        <row r="6146">
          <cell r="AA6146" t="str">
            <v>Recursos Federales</v>
          </cell>
          <cell r="AC6146" t="str">
            <v>No Etiquetado</v>
          </cell>
          <cell r="AW6146">
            <v>0</v>
          </cell>
          <cell r="BC6146">
            <v>5425.46</v>
          </cell>
          <cell r="BH6146">
            <v>3015.8824</v>
          </cell>
          <cell r="HJ6146">
            <v>5425.46</v>
          </cell>
          <cell r="HL6146">
            <v>5425.4423999999999</v>
          </cell>
        </row>
        <row r="6147">
          <cell r="AA6147" t="str">
            <v>Recursos Federales</v>
          </cell>
          <cell r="AC6147" t="str">
            <v>No Etiquetado</v>
          </cell>
          <cell r="AW6147">
            <v>426389</v>
          </cell>
          <cell r="BC6147">
            <v>396804.15</v>
          </cell>
          <cell r="BH6147">
            <v>361267.67</v>
          </cell>
          <cell r="HJ6147">
            <v>-29584.849999999977</v>
          </cell>
          <cell r="HL6147">
            <v>361267.67</v>
          </cell>
        </row>
        <row r="6148">
          <cell r="AA6148" t="str">
            <v>Recursos Federales</v>
          </cell>
          <cell r="AC6148" t="str">
            <v>No Etiquetado</v>
          </cell>
          <cell r="AW6148">
            <v>57104</v>
          </cell>
          <cell r="BC6148">
            <v>46270.43</v>
          </cell>
          <cell r="BH6148">
            <v>22683.791000000001</v>
          </cell>
          <cell r="HJ6148">
            <v>-10833.57</v>
          </cell>
          <cell r="HL6148">
            <v>41511.790999999997</v>
          </cell>
        </row>
        <row r="6149">
          <cell r="AA6149" t="str">
            <v>Recursos Federales</v>
          </cell>
          <cell r="AC6149" t="str">
            <v>No Etiquetado</v>
          </cell>
          <cell r="AW6149">
            <v>203053</v>
          </cell>
          <cell r="BC6149">
            <v>229971.14</v>
          </cell>
          <cell r="BH6149">
            <v>0</v>
          </cell>
          <cell r="HJ6149">
            <v>26918.140000000007</v>
          </cell>
          <cell r="HL6149">
            <v>213050.00700000001</v>
          </cell>
        </row>
        <row r="6150">
          <cell r="AA6150" t="str">
            <v>Recursos Federales</v>
          </cell>
          <cell r="AC6150" t="str">
            <v>No Etiquetado</v>
          </cell>
          <cell r="AW6150">
            <v>1495690</v>
          </cell>
          <cell r="BC6150">
            <v>124640.87</v>
          </cell>
          <cell r="BH6150">
            <v>0</v>
          </cell>
          <cell r="HJ6150">
            <v>-1371049.13</v>
          </cell>
          <cell r="HL6150">
            <v>0</v>
          </cell>
        </row>
        <row r="6151">
          <cell r="AA6151" t="str">
            <v>Recursos Federales</v>
          </cell>
          <cell r="AC6151" t="str">
            <v>No Etiquetado</v>
          </cell>
          <cell r="AW6151">
            <v>0</v>
          </cell>
          <cell r="BC6151">
            <v>127337.11</v>
          </cell>
          <cell r="BH6151">
            <v>127337.11</v>
          </cell>
          <cell r="HJ6151">
            <v>127337.11</v>
          </cell>
          <cell r="HL6151">
            <v>127337.11</v>
          </cell>
        </row>
        <row r="6152">
          <cell r="AA6152" t="str">
            <v>Recursos Federales</v>
          </cell>
          <cell r="AC6152" t="str">
            <v>No Etiquetado</v>
          </cell>
          <cell r="AW6152">
            <v>0</v>
          </cell>
          <cell r="BC6152">
            <v>9068.8700000000008</v>
          </cell>
          <cell r="BH6152">
            <v>9068.8700000000008</v>
          </cell>
          <cell r="HJ6152">
            <v>9068.8700000000008</v>
          </cell>
          <cell r="HL6152">
            <v>9068.8700000000008</v>
          </cell>
        </row>
        <row r="6153">
          <cell r="AA6153" t="str">
            <v>Recursos Federales</v>
          </cell>
          <cell r="AC6153" t="str">
            <v>No Etiquetado</v>
          </cell>
          <cell r="AW6153">
            <v>0</v>
          </cell>
          <cell r="BC6153">
            <v>8676.9699999999993</v>
          </cell>
          <cell r="BH6153">
            <v>4686.7888000000003</v>
          </cell>
          <cell r="HJ6153">
            <v>8676.9699999999993</v>
          </cell>
          <cell r="HL6153">
            <v>8676.9588000000003</v>
          </cell>
        </row>
        <row r="6154">
          <cell r="AA6154" t="str">
            <v>Recursos Federales</v>
          </cell>
          <cell r="AC6154" t="str">
            <v>No Etiquetado</v>
          </cell>
          <cell r="AW6154">
            <v>0</v>
          </cell>
          <cell r="BC6154">
            <v>176431.23</v>
          </cell>
          <cell r="BH6154">
            <v>0</v>
          </cell>
          <cell r="HJ6154">
            <v>176431.23</v>
          </cell>
          <cell r="HL6154">
            <v>176431.212</v>
          </cell>
        </row>
        <row r="6155">
          <cell r="AA6155" t="str">
            <v>Recursos Federales</v>
          </cell>
          <cell r="AC6155" t="str">
            <v>No Etiquetado</v>
          </cell>
          <cell r="AW6155">
            <v>0</v>
          </cell>
          <cell r="BC6155">
            <v>22458.35</v>
          </cell>
          <cell r="BH6155">
            <v>20351.59</v>
          </cell>
          <cell r="HJ6155">
            <v>22458.35</v>
          </cell>
          <cell r="HL6155">
            <v>22458.35</v>
          </cell>
        </row>
        <row r="6156">
          <cell r="AA6156" t="str">
            <v>Recursos Federales</v>
          </cell>
          <cell r="AC6156" t="str">
            <v>No Etiquetado</v>
          </cell>
          <cell r="AW6156">
            <v>0</v>
          </cell>
          <cell r="BC6156">
            <v>5714.41</v>
          </cell>
          <cell r="BH6156">
            <v>5714.41</v>
          </cell>
          <cell r="HJ6156">
            <v>5714.41</v>
          </cell>
          <cell r="HL6156">
            <v>5714.41</v>
          </cell>
        </row>
        <row r="6157">
          <cell r="AA6157" t="str">
            <v>Recursos Federales</v>
          </cell>
          <cell r="AC6157" t="str">
            <v>No Etiquetado</v>
          </cell>
          <cell r="AW6157">
            <v>0</v>
          </cell>
          <cell r="BC6157">
            <v>52734.37</v>
          </cell>
          <cell r="BH6157">
            <v>48927.73</v>
          </cell>
          <cell r="HJ6157">
            <v>52734.37</v>
          </cell>
          <cell r="HL6157">
            <v>52734.37</v>
          </cell>
        </row>
        <row r="6158">
          <cell r="AA6158" t="str">
            <v>Recursos Federales</v>
          </cell>
          <cell r="AC6158" t="str">
            <v>No Etiquetado</v>
          </cell>
          <cell r="AW6158">
            <v>50266</v>
          </cell>
          <cell r="BC6158">
            <v>56741.69</v>
          </cell>
          <cell r="BH6158">
            <v>28610.598900000001</v>
          </cell>
          <cell r="HJ6158">
            <v>6475.6899999999987</v>
          </cell>
          <cell r="HL6158">
            <v>52552.808900000004</v>
          </cell>
        </row>
        <row r="6159">
          <cell r="AA6159" t="str">
            <v>Recursos Federales</v>
          </cell>
          <cell r="AC6159" t="str">
            <v>No Etiquetado</v>
          </cell>
          <cell r="AW6159">
            <v>1430836</v>
          </cell>
          <cell r="BC6159">
            <v>968580.23</v>
          </cell>
          <cell r="BH6159">
            <v>55182</v>
          </cell>
          <cell r="HJ6159">
            <v>-462255.77</v>
          </cell>
          <cell r="HL6159">
            <v>849343.85080000001</v>
          </cell>
        </row>
        <row r="6160">
          <cell r="AA6160" t="str">
            <v>Recursos Federales</v>
          </cell>
          <cell r="AC6160" t="str">
            <v>No Etiquetado</v>
          </cell>
          <cell r="AW6160">
            <v>43517</v>
          </cell>
          <cell r="BC6160">
            <v>20604.669999999998</v>
          </cell>
          <cell r="BH6160">
            <v>8823.92</v>
          </cell>
          <cell r="HJ6160">
            <v>-22912.33</v>
          </cell>
          <cell r="HL6160">
            <v>14531.7</v>
          </cell>
        </row>
        <row r="6161">
          <cell r="AA6161" t="str">
            <v>Recursos Federales</v>
          </cell>
          <cell r="AC6161" t="str">
            <v>No Etiquetado</v>
          </cell>
          <cell r="AW6161">
            <v>0</v>
          </cell>
          <cell r="BC6161">
            <v>247785.65</v>
          </cell>
          <cell r="BH6161">
            <v>247773.82</v>
          </cell>
          <cell r="HJ6161">
            <v>247785.65</v>
          </cell>
          <cell r="HL6161">
            <v>247773.82</v>
          </cell>
        </row>
        <row r="6162">
          <cell r="AA6162" t="str">
            <v>Recursos Federales</v>
          </cell>
          <cell r="AC6162" t="str">
            <v>No Etiquetado</v>
          </cell>
          <cell r="AW6162">
            <v>0</v>
          </cell>
          <cell r="BC6162">
            <v>17095.741699999999</v>
          </cell>
          <cell r="BH6162">
            <v>16832.501700000001</v>
          </cell>
          <cell r="HJ6162">
            <v>17095.741699999999</v>
          </cell>
          <cell r="HL6162">
            <v>17095.741700000002</v>
          </cell>
        </row>
        <row r="6163">
          <cell r="AA6163" t="str">
            <v>Recursos Federales</v>
          </cell>
          <cell r="AC6163" t="str">
            <v>No Etiquetado</v>
          </cell>
          <cell r="AW6163">
            <v>0</v>
          </cell>
          <cell r="BC6163">
            <v>1890</v>
          </cell>
          <cell r="BH6163">
            <v>1890</v>
          </cell>
          <cell r="HJ6163">
            <v>1890</v>
          </cell>
          <cell r="HL6163">
            <v>1890</v>
          </cell>
        </row>
        <row r="6164">
          <cell r="AA6164" t="str">
            <v>Recursos Federales</v>
          </cell>
          <cell r="AC6164" t="str">
            <v>No Etiquetado</v>
          </cell>
          <cell r="AW6164">
            <v>0</v>
          </cell>
          <cell r="BC6164">
            <v>2690.52</v>
          </cell>
          <cell r="BH6164">
            <v>2690.52</v>
          </cell>
          <cell r="HJ6164">
            <v>2690.52</v>
          </cell>
          <cell r="HL6164">
            <v>2690.52</v>
          </cell>
        </row>
        <row r="6165">
          <cell r="AA6165" t="str">
            <v>Recursos Federales</v>
          </cell>
          <cell r="AC6165" t="str">
            <v>No Etiquetado</v>
          </cell>
          <cell r="AW6165">
            <v>0</v>
          </cell>
          <cell r="BC6165">
            <v>486.36</v>
          </cell>
          <cell r="BH6165">
            <v>486.36</v>
          </cell>
          <cell r="HJ6165">
            <v>486.36</v>
          </cell>
          <cell r="HL6165">
            <v>486.36</v>
          </cell>
        </row>
        <row r="6166">
          <cell r="AA6166" t="str">
            <v>Recursos Federales</v>
          </cell>
          <cell r="AC6166" t="str">
            <v>No Etiquetado</v>
          </cell>
          <cell r="AW6166">
            <v>0</v>
          </cell>
          <cell r="BC6166">
            <v>501.01</v>
          </cell>
          <cell r="BH6166">
            <v>501.01</v>
          </cell>
          <cell r="HJ6166">
            <v>501.01</v>
          </cell>
          <cell r="HL6166">
            <v>501.01</v>
          </cell>
        </row>
        <row r="6167">
          <cell r="AA6167" t="str">
            <v>Recursos Federales</v>
          </cell>
          <cell r="AC6167" t="str">
            <v>No Etiquetado</v>
          </cell>
          <cell r="AW6167">
            <v>0</v>
          </cell>
          <cell r="BC6167">
            <v>20212.077700000002</v>
          </cell>
          <cell r="BH6167">
            <v>20120.077700000002</v>
          </cell>
          <cell r="HJ6167">
            <v>20212.077700000002</v>
          </cell>
          <cell r="HL6167">
            <v>20212.077700000002</v>
          </cell>
        </row>
        <row r="6168">
          <cell r="AA6168" t="str">
            <v>Recursos Federales</v>
          </cell>
          <cell r="AC6168" t="str">
            <v>No Etiquetado</v>
          </cell>
          <cell r="AW6168">
            <v>0</v>
          </cell>
          <cell r="BC6168">
            <v>101891.75</v>
          </cell>
          <cell r="BH6168">
            <v>101508.48</v>
          </cell>
          <cell r="HJ6168">
            <v>101891.75</v>
          </cell>
          <cell r="HL6168">
            <v>101891.75</v>
          </cell>
        </row>
        <row r="6169">
          <cell r="AA6169" t="str">
            <v>Recursos Federales</v>
          </cell>
          <cell r="AC6169" t="str">
            <v>No Etiquetado</v>
          </cell>
          <cell r="AW6169">
            <v>0</v>
          </cell>
          <cell r="BC6169">
            <v>783.6</v>
          </cell>
          <cell r="BH6169">
            <v>783.6</v>
          </cell>
          <cell r="HJ6169">
            <v>783.59999999999991</v>
          </cell>
          <cell r="HL6169">
            <v>783.6</v>
          </cell>
        </row>
        <row r="6170">
          <cell r="AA6170" t="str">
            <v>Recursos Federales</v>
          </cell>
          <cell r="AC6170" t="str">
            <v>No Etiquetado</v>
          </cell>
          <cell r="AW6170">
            <v>0</v>
          </cell>
          <cell r="BC6170">
            <v>584973.97</v>
          </cell>
          <cell r="BH6170">
            <v>584973.97</v>
          </cell>
          <cell r="HJ6170">
            <v>584973.97</v>
          </cell>
          <cell r="HL6170">
            <v>584973.97</v>
          </cell>
        </row>
        <row r="6171">
          <cell r="AA6171" t="str">
            <v>Recursos Federales</v>
          </cell>
          <cell r="AC6171" t="str">
            <v>No Etiquetado</v>
          </cell>
          <cell r="AW6171">
            <v>32849</v>
          </cell>
          <cell r="BC6171">
            <v>35020.83</v>
          </cell>
          <cell r="BH6171">
            <v>17708.213100000001</v>
          </cell>
          <cell r="HJ6171">
            <v>2171.83</v>
          </cell>
          <cell r="HL6171">
            <v>32283.4431</v>
          </cell>
        </row>
        <row r="6172">
          <cell r="AA6172" t="str">
            <v>Recursos Federales</v>
          </cell>
          <cell r="AC6172" t="str">
            <v>No Etiquetado</v>
          </cell>
          <cell r="AW6172">
            <v>315532</v>
          </cell>
          <cell r="BC6172">
            <v>239515.44</v>
          </cell>
          <cell r="BH6172">
            <v>192517.69</v>
          </cell>
          <cell r="HJ6172">
            <v>-76016.56</v>
          </cell>
          <cell r="HL6172">
            <v>213221.07</v>
          </cell>
        </row>
        <row r="6173">
          <cell r="AA6173" t="str">
            <v>Recursos Federales</v>
          </cell>
          <cell r="AC6173" t="str">
            <v>No Etiquetado</v>
          </cell>
          <cell r="AW6173">
            <v>0</v>
          </cell>
          <cell r="BC6173">
            <v>19436.28</v>
          </cell>
          <cell r="BH6173">
            <v>17417.419999999998</v>
          </cell>
          <cell r="HJ6173">
            <v>19436.280000000002</v>
          </cell>
          <cell r="HL6173">
            <v>19436.28</v>
          </cell>
        </row>
        <row r="6174">
          <cell r="AA6174" t="str">
            <v>Recursos Federales</v>
          </cell>
          <cell r="AC6174" t="str">
            <v>No Etiquetado</v>
          </cell>
          <cell r="AW6174">
            <v>0</v>
          </cell>
          <cell r="BC6174">
            <v>927.07</v>
          </cell>
          <cell r="BH6174">
            <v>927.07</v>
          </cell>
          <cell r="HJ6174">
            <v>927.07</v>
          </cell>
          <cell r="HL6174">
            <v>927.07</v>
          </cell>
        </row>
        <row r="6175">
          <cell r="AA6175" t="str">
            <v>Recursos Federales</v>
          </cell>
          <cell r="AC6175" t="str">
            <v>No Etiquetado</v>
          </cell>
          <cell r="AW6175">
            <v>0</v>
          </cell>
          <cell r="BC6175">
            <v>693.2</v>
          </cell>
          <cell r="BH6175">
            <v>693.2</v>
          </cell>
          <cell r="HJ6175">
            <v>693.2</v>
          </cell>
          <cell r="HL6175">
            <v>693.2</v>
          </cell>
        </row>
        <row r="6176">
          <cell r="AA6176" t="str">
            <v>Recursos Federales</v>
          </cell>
          <cell r="AC6176" t="str">
            <v>No Etiquetado</v>
          </cell>
          <cell r="AW6176">
            <v>0</v>
          </cell>
          <cell r="BC6176">
            <v>7997.9</v>
          </cell>
          <cell r="BH6176">
            <v>7986.39</v>
          </cell>
          <cell r="HJ6176">
            <v>7997.9</v>
          </cell>
          <cell r="HL6176">
            <v>7986.39</v>
          </cell>
        </row>
        <row r="6177">
          <cell r="AA6177" t="str">
            <v>Recursos Federales</v>
          </cell>
          <cell r="AC6177" t="str">
            <v>No Etiquetado</v>
          </cell>
          <cell r="AW6177">
            <v>0</v>
          </cell>
          <cell r="BC6177">
            <v>14410.05</v>
          </cell>
          <cell r="BH6177">
            <v>13082.6</v>
          </cell>
          <cell r="HJ6177">
            <v>14410.050000000001</v>
          </cell>
          <cell r="HL6177">
            <v>14410.050000000001</v>
          </cell>
        </row>
        <row r="6178">
          <cell r="AA6178" t="str">
            <v>Recursos Federales</v>
          </cell>
          <cell r="AC6178" t="str">
            <v>No Etiquetado</v>
          </cell>
          <cell r="AW6178">
            <v>0</v>
          </cell>
          <cell r="BC6178">
            <v>6172.59</v>
          </cell>
          <cell r="BH6178">
            <v>6172.59</v>
          </cell>
          <cell r="HJ6178">
            <v>6172.59</v>
          </cell>
          <cell r="HL6178">
            <v>6172.59</v>
          </cell>
        </row>
        <row r="6179">
          <cell r="AA6179" t="str">
            <v>Recursos Federales</v>
          </cell>
          <cell r="AC6179" t="str">
            <v>No Etiquetado</v>
          </cell>
          <cell r="AW6179">
            <v>0</v>
          </cell>
          <cell r="BC6179">
            <v>4440.5036</v>
          </cell>
          <cell r="BH6179">
            <v>4440.5036</v>
          </cell>
          <cell r="HJ6179">
            <v>4440.5036</v>
          </cell>
          <cell r="HL6179">
            <v>4440.5036</v>
          </cell>
        </row>
        <row r="6180">
          <cell r="AA6180" t="str">
            <v>Recursos Federales</v>
          </cell>
          <cell r="AC6180" t="str">
            <v>No Etiquetado</v>
          </cell>
          <cell r="AW6180">
            <v>0</v>
          </cell>
          <cell r="BC6180">
            <v>5111.6027999999997</v>
          </cell>
          <cell r="BH6180">
            <v>5111.6027999999997</v>
          </cell>
          <cell r="HJ6180">
            <v>5111.6027999999997</v>
          </cell>
          <cell r="HL6180">
            <v>5111.6027999999997</v>
          </cell>
        </row>
        <row r="6181">
          <cell r="AA6181" t="str">
            <v>Recursos Federales</v>
          </cell>
          <cell r="AC6181" t="str">
            <v>No Etiquetado</v>
          </cell>
          <cell r="AW6181">
            <v>0</v>
          </cell>
          <cell r="BC6181">
            <v>48117.919999999998</v>
          </cell>
          <cell r="BH6181">
            <v>43524.71</v>
          </cell>
          <cell r="HJ6181">
            <v>48117.919999999998</v>
          </cell>
          <cell r="HL6181">
            <v>48117.919999999998</v>
          </cell>
        </row>
        <row r="6182">
          <cell r="AA6182" t="str">
            <v>Recursos Federales</v>
          </cell>
          <cell r="AC6182" t="str">
            <v>No Etiquetado</v>
          </cell>
          <cell r="AW6182">
            <v>0</v>
          </cell>
          <cell r="BC6182">
            <v>16187.73</v>
          </cell>
          <cell r="BH6182">
            <v>16187.73</v>
          </cell>
          <cell r="HJ6182">
            <v>16187.730000000001</v>
          </cell>
          <cell r="HL6182">
            <v>16187.73</v>
          </cell>
        </row>
        <row r="6183">
          <cell r="AA6183" t="str">
            <v>Recursos Federales</v>
          </cell>
          <cell r="AC6183" t="str">
            <v>No Etiquetado</v>
          </cell>
          <cell r="AW6183">
            <v>0</v>
          </cell>
          <cell r="BC6183">
            <v>0</v>
          </cell>
          <cell r="BH6183">
            <v>0</v>
          </cell>
          <cell r="HJ6183">
            <v>0</v>
          </cell>
          <cell r="HL6183">
            <v>0</v>
          </cell>
        </row>
        <row r="6184">
          <cell r="AA6184" t="str">
            <v>Recursos Federales</v>
          </cell>
          <cell r="AC6184" t="str">
            <v>No Etiquetado</v>
          </cell>
          <cell r="AW6184">
            <v>0</v>
          </cell>
          <cell r="BC6184">
            <v>79971.820000000007</v>
          </cell>
          <cell r="BH6184">
            <v>79971.820000000007</v>
          </cell>
          <cell r="HJ6184">
            <v>79971.820000000007</v>
          </cell>
          <cell r="HL6184">
            <v>79971.820000000007</v>
          </cell>
        </row>
        <row r="6185">
          <cell r="AA6185" t="str">
            <v>Recursos Federales</v>
          </cell>
          <cell r="AC6185" t="str">
            <v>No Etiquetado</v>
          </cell>
          <cell r="AW6185">
            <v>0</v>
          </cell>
          <cell r="BC6185">
            <v>27204.37</v>
          </cell>
          <cell r="BH6185">
            <v>27204.37</v>
          </cell>
          <cell r="HJ6185">
            <v>27204.37</v>
          </cell>
          <cell r="HL6185">
            <v>27204.37</v>
          </cell>
        </row>
        <row r="6186">
          <cell r="AA6186" t="str">
            <v>Recursos Federales</v>
          </cell>
          <cell r="AC6186" t="str">
            <v>No Etiquetado</v>
          </cell>
          <cell r="AW6186">
            <v>0</v>
          </cell>
          <cell r="BC6186">
            <v>94343.62</v>
          </cell>
          <cell r="BH6186">
            <v>67466.259999999995</v>
          </cell>
          <cell r="HJ6186">
            <v>94343.62000000001</v>
          </cell>
          <cell r="HL6186">
            <v>77434.87</v>
          </cell>
        </row>
        <row r="6187">
          <cell r="AA6187" t="str">
            <v>Recursos Federales</v>
          </cell>
          <cell r="AC6187" t="str">
            <v>No Etiquetado</v>
          </cell>
          <cell r="AW6187">
            <v>1004211.38</v>
          </cell>
          <cell r="BC6187">
            <v>881083.37</v>
          </cell>
          <cell r="BH6187">
            <v>797330.03</v>
          </cell>
          <cell r="HJ6187">
            <v>-123128.01000000001</v>
          </cell>
          <cell r="HL6187">
            <v>797330.03</v>
          </cell>
        </row>
        <row r="6188">
          <cell r="AA6188" t="str">
            <v>Recursos Federales</v>
          </cell>
          <cell r="AC6188" t="str">
            <v>No Etiquetado</v>
          </cell>
          <cell r="AW6188">
            <v>0</v>
          </cell>
          <cell r="BC6188">
            <v>14799.3</v>
          </cell>
          <cell r="BH6188">
            <v>7835.19</v>
          </cell>
          <cell r="HJ6188">
            <v>14799.3</v>
          </cell>
          <cell r="HL6188">
            <v>14799.3</v>
          </cell>
        </row>
        <row r="6189">
          <cell r="AA6189" t="str">
            <v>Recursos Federales</v>
          </cell>
          <cell r="AC6189" t="str">
            <v>No Etiquetado</v>
          </cell>
          <cell r="AW6189">
            <v>0</v>
          </cell>
          <cell r="BC6189">
            <v>179537.4</v>
          </cell>
          <cell r="BH6189">
            <v>124772.81</v>
          </cell>
          <cell r="HJ6189">
            <v>179537.40000000002</v>
          </cell>
          <cell r="HL6189">
            <v>142888.53</v>
          </cell>
        </row>
        <row r="6190">
          <cell r="AA6190" t="str">
            <v>Recursos Federales</v>
          </cell>
          <cell r="AC6190" t="str">
            <v>No Etiquetado</v>
          </cell>
          <cell r="AW6190">
            <v>0</v>
          </cell>
          <cell r="BC6190">
            <v>6400</v>
          </cell>
          <cell r="BH6190">
            <v>4000</v>
          </cell>
          <cell r="HJ6190">
            <v>6400</v>
          </cell>
          <cell r="HL6190">
            <v>6400</v>
          </cell>
        </row>
        <row r="6191">
          <cell r="AA6191" t="str">
            <v>Recursos Federales</v>
          </cell>
          <cell r="AC6191" t="str">
            <v>No Etiquetado</v>
          </cell>
          <cell r="AW6191">
            <v>0</v>
          </cell>
          <cell r="BC6191">
            <v>4000</v>
          </cell>
          <cell r="BH6191">
            <v>4000</v>
          </cell>
          <cell r="HJ6191">
            <v>4000</v>
          </cell>
          <cell r="HL6191">
            <v>4000</v>
          </cell>
        </row>
        <row r="6192">
          <cell r="AA6192" t="str">
            <v>Recursos Federales</v>
          </cell>
          <cell r="AC6192" t="str">
            <v>No Etiquetado</v>
          </cell>
          <cell r="AW6192">
            <v>0</v>
          </cell>
          <cell r="BC6192">
            <v>456160.35</v>
          </cell>
          <cell r="BH6192">
            <v>456160.35</v>
          </cell>
          <cell r="HJ6192">
            <v>456160.35</v>
          </cell>
          <cell r="HL6192">
            <v>456160.35</v>
          </cell>
        </row>
        <row r="6193">
          <cell r="AA6193" t="str">
            <v>Recursos Federales</v>
          </cell>
          <cell r="AC6193" t="str">
            <v>No Etiquetado</v>
          </cell>
          <cell r="AW6193">
            <v>924874</v>
          </cell>
          <cell r="BC6193">
            <v>232164.08</v>
          </cell>
          <cell r="BH6193">
            <v>44243.23</v>
          </cell>
          <cell r="HJ6193">
            <v>-692709.92</v>
          </cell>
          <cell r="HL6193">
            <v>85773.200000000012</v>
          </cell>
        </row>
        <row r="6194">
          <cell r="AA6194" t="str">
            <v>Recursos Federales</v>
          </cell>
          <cell r="AC6194" t="str">
            <v>No Etiquetado</v>
          </cell>
          <cell r="AW6194">
            <v>0</v>
          </cell>
          <cell r="BC6194">
            <v>9860.7800000000007</v>
          </cell>
          <cell r="BH6194">
            <v>9860.7800000000007</v>
          </cell>
          <cell r="HJ6194">
            <v>9860.7800000000007</v>
          </cell>
          <cell r="HL6194">
            <v>9860.7800000000007</v>
          </cell>
        </row>
        <row r="6195">
          <cell r="AA6195" t="str">
            <v>Recursos Federales</v>
          </cell>
          <cell r="AC6195" t="str">
            <v>No Etiquetado</v>
          </cell>
          <cell r="AW6195">
            <v>0</v>
          </cell>
          <cell r="BC6195">
            <v>3579.72</v>
          </cell>
          <cell r="BH6195">
            <v>3579.72</v>
          </cell>
          <cell r="HJ6195">
            <v>3579.72</v>
          </cell>
          <cell r="HL6195">
            <v>3579.72</v>
          </cell>
        </row>
        <row r="6196">
          <cell r="AA6196" t="str">
            <v>Recursos Federales</v>
          </cell>
          <cell r="AC6196" t="str">
            <v>No Etiquetado</v>
          </cell>
          <cell r="AW6196">
            <v>0</v>
          </cell>
          <cell r="BC6196">
            <v>13971.88</v>
          </cell>
          <cell r="BH6196">
            <v>13504.14</v>
          </cell>
          <cell r="HJ6196">
            <v>13971.88</v>
          </cell>
          <cell r="HL6196">
            <v>13971.88</v>
          </cell>
        </row>
        <row r="6197">
          <cell r="AA6197" t="str">
            <v>Recursos Federales</v>
          </cell>
          <cell r="AC6197" t="str">
            <v>No Etiquetado</v>
          </cell>
          <cell r="AW6197">
            <v>0</v>
          </cell>
          <cell r="BC6197">
            <v>3490.51</v>
          </cell>
          <cell r="BH6197">
            <v>1972.65</v>
          </cell>
          <cell r="HJ6197">
            <v>3490.51</v>
          </cell>
          <cell r="HL6197">
            <v>3490.51</v>
          </cell>
        </row>
        <row r="6198">
          <cell r="AA6198" t="str">
            <v>Recursos Federales</v>
          </cell>
          <cell r="AC6198" t="str">
            <v>No Etiquetado</v>
          </cell>
          <cell r="AW6198">
            <v>0</v>
          </cell>
          <cell r="BC6198">
            <v>1271.8399999999999</v>
          </cell>
          <cell r="BH6198">
            <v>472.62</v>
          </cell>
          <cell r="HJ6198">
            <v>1271.8399999999999</v>
          </cell>
          <cell r="HL6198">
            <v>1271.8400000000001</v>
          </cell>
        </row>
        <row r="6199">
          <cell r="AA6199" t="str">
            <v>Recursos Federales</v>
          </cell>
          <cell r="AC6199" t="str">
            <v>No Etiquetado</v>
          </cell>
          <cell r="AW6199">
            <v>0</v>
          </cell>
          <cell r="BC6199">
            <v>6587.13</v>
          </cell>
          <cell r="BH6199">
            <v>4861.16</v>
          </cell>
          <cell r="HJ6199">
            <v>6587.13</v>
          </cell>
          <cell r="HL6199">
            <v>6587.13</v>
          </cell>
        </row>
        <row r="6200">
          <cell r="AA6200" t="str">
            <v>Recursos Federales</v>
          </cell>
          <cell r="AC6200" t="str">
            <v>No Etiquetado</v>
          </cell>
          <cell r="AW6200">
            <v>0</v>
          </cell>
          <cell r="BC6200">
            <v>916.01</v>
          </cell>
          <cell r="BH6200">
            <v>916.01</v>
          </cell>
          <cell r="HJ6200">
            <v>916.01</v>
          </cell>
          <cell r="HL6200">
            <v>916.01</v>
          </cell>
        </row>
        <row r="6201">
          <cell r="AA6201" t="str">
            <v>Recursos Federales</v>
          </cell>
          <cell r="AC6201" t="str">
            <v>No Etiquetado</v>
          </cell>
          <cell r="AW6201">
            <v>0</v>
          </cell>
          <cell r="BC6201">
            <v>7717.18</v>
          </cell>
          <cell r="BH6201">
            <v>7717.18</v>
          </cell>
          <cell r="HJ6201">
            <v>7717.18</v>
          </cell>
          <cell r="HL6201">
            <v>7717.18</v>
          </cell>
        </row>
        <row r="6202">
          <cell r="AA6202" t="str">
            <v>Recursos Federales</v>
          </cell>
          <cell r="AC6202" t="str">
            <v>No Etiquetado</v>
          </cell>
          <cell r="AW6202">
            <v>5466856</v>
          </cell>
          <cell r="BC6202">
            <v>5186819.01</v>
          </cell>
          <cell r="BH6202">
            <v>4730510.71</v>
          </cell>
          <cell r="HJ6202">
            <v>-280036.99000000022</v>
          </cell>
          <cell r="HL6202">
            <v>4730510.71</v>
          </cell>
        </row>
        <row r="6203">
          <cell r="AA6203" t="str">
            <v>Recursos Federales</v>
          </cell>
          <cell r="AC6203" t="str">
            <v>No Etiquetado</v>
          </cell>
          <cell r="AW6203">
            <v>0</v>
          </cell>
          <cell r="BC6203">
            <v>2101.7199999999998</v>
          </cell>
          <cell r="BH6203">
            <v>2101.7199999999998</v>
          </cell>
          <cell r="HJ6203">
            <v>2101.7199999999998</v>
          </cell>
          <cell r="HL6203">
            <v>2101.7199999999998</v>
          </cell>
        </row>
        <row r="6204">
          <cell r="AA6204" t="str">
            <v>Recursos Federales</v>
          </cell>
          <cell r="AC6204" t="str">
            <v>No Etiquetado</v>
          </cell>
          <cell r="AW6204">
            <v>0</v>
          </cell>
          <cell r="BC6204">
            <v>22528.54</v>
          </cell>
          <cell r="BH6204">
            <v>22528.54</v>
          </cell>
          <cell r="HJ6204">
            <v>22528.54</v>
          </cell>
          <cell r="HL6204">
            <v>22528.54</v>
          </cell>
        </row>
        <row r="6205">
          <cell r="AA6205" t="str">
            <v>Recursos Federales</v>
          </cell>
          <cell r="AC6205" t="str">
            <v>No Etiquetado</v>
          </cell>
          <cell r="AW6205">
            <v>0</v>
          </cell>
          <cell r="BC6205">
            <v>8841.7000000000007</v>
          </cell>
          <cell r="BH6205">
            <v>8841.7000000000007</v>
          </cell>
          <cell r="HJ6205">
            <v>8841.7000000000007</v>
          </cell>
          <cell r="HL6205">
            <v>8841.7000000000007</v>
          </cell>
        </row>
        <row r="6206">
          <cell r="AA6206" t="str">
            <v>Recursos Federales</v>
          </cell>
          <cell r="AC6206" t="str">
            <v>No Etiquetado</v>
          </cell>
          <cell r="AW6206">
            <v>0</v>
          </cell>
          <cell r="BC6206">
            <v>88295.25</v>
          </cell>
          <cell r="BH6206">
            <v>79476.34</v>
          </cell>
          <cell r="HJ6206">
            <v>88295.25</v>
          </cell>
          <cell r="HL6206">
            <v>88295.25</v>
          </cell>
        </row>
        <row r="6207">
          <cell r="AA6207" t="str">
            <v>Recursos Federales</v>
          </cell>
          <cell r="AC6207" t="str">
            <v>No Etiquetado</v>
          </cell>
          <cell r="AW6207">
            <v>0</v>
          </cell>
          <cell r="BC6207">
            <v>100431</v>
          </cell>
          <cell r="BH6207">
            <v>0</v>
          </cell>
          <cell r="HJ6207">
            <v>100431</v>
          </cell>
          <cell r="HL6207">
            <v>100430.9863</v>
          </cell>
        </row>
        <row r="6208">
          <cell r="AA6208" t="str">
            <v>Recursos Federales</v>
          </cell>
          <cell r="AC6208" t="str">
            <v>No Etiquetado</v>
          </cell>
          <cell r="AW6208">
            <v>0</v>
          </cell>
          <cell r="BC6208">
            <v>8589</v>
          </cell>
          <cell r="BH6208">
            <v>4352.2114000000001</v>
          </cell>
          <cell r="HJ6208">
            <v>8589</v>
          </cell>
          <cell r="HL6208">
            <v>8588.9814000000006</v>
          </cell>
        </row>
        <row r="6209">
          <cell r="AA6209" t="str">
            <v>Recursos Federales</v>
          </cell>
          <cell r="AC6209" t="str">
            <v>No Etiquetado</v>
          </cell>
          <cell r="AW6209">
            <v>0</v>
          </cell>
          <cell r="BC6209">
            <v>329991.17</v>
          </cell>
          <cell r="BH6209">
            <v>194892.92</v>
          </cell>
          <cell r="HJ6209">
            <v>329991.17</v>
          </cell>
          <cell r="HL6209">
            <v>329991.16000000003</v>
          </cell>
        </row>
        <row r="6210">
          <cell r="AA6210" t="str">
            <v>Recursos Federales</v>
          </cell>
          <cell r="AC6210" t="str">
            <v>No Etiquetado</v>
          </cell>
          <cell r="AW6210">
            <v>95762</v>
          </cell>
          <cell r="BC6210">
            <v>64383.16</v>
          </cell>
          <cell r="BH6210">
            <v>50528.59</v>
          </cell>
          <cell r="HJ6210">
            <v>-31378.839999999997</v>
          </cell>
          <cell r="HL6210">
            <v>56403.03</v>
          </cell>
        </row>
        <row r="6211">
          <cell r="AA6211" t="str">
            <v>Recursos Federales</v>
          </cell>
          <cell r="AC6211" t="str">
            <v>No Etiquetado</v>
          </cell>
          <cell r="AW6211">
            <v>8331932</v>
          </cell>
          <cell r="BC6211">
            <v>7450145.8300000001</v>
          </cell>
          <cell r="BH6211">
            <v>6755036.1600000001</v>
          </cell>
          <cell r="HJ6211">
            <v>-881786.16999999993</v>
          </cell>
          <cell r="HL6211">
            <v>6755036.1600000001</v>
          </cell>
        </row>
        <row r="6212">
          <cell r="AA6212" t="str">
            <v>Recursos Federales</v>
          </cell>
          <cell r="AC6212" t="str">
            <v>No Etiquetado</v>
          </cell>
          <cell r="AW6212">
            <v>0</v>
          </cell>
          <cell r="BC6212">
            <v>72474.98</v>
          </cell>
          <cell r="BH6212">
            <v>64548.54</v>
          </cell>
          <cell r="HJ6212">
            <v>72474.98</v>
          </cell>
          <cell r="HL6212">
            <v>72474.98</v>
          </cell>
        </row>
        <row r="6213">
          <cell r="AA6213" t="str">
            <v>Recursos Federales</v>
          </cell>
          <cell r="AC6213" t="str">
            <v>No Etiquetado</v>
          </cell>
          <cell r="AW6213">
            <v>0</v>
          </cell>
          <cell r="BC6213">
            <v>18985.41</v>
          </cell>
          <cell r="BH6213">
            <v>16849.27</v>
          </cell>
          <cell r="HJ6213">
            <v>18985.41</v>
          </cell>
          <cell r="HL6213">
            <v>18985.41</v>
          </cell>
        </row>
        <row r="6214">
          <cell r="AA6214" t="str">
            <v>Recursos Federales</v>
          </cell>
          <cell r="AC6214" t="str">
            <v>No Etiquetado</v>
          </cell>
          <cell r="AW6214">
            <v>0</v>
          </cell>
          <cell r="BC6214">
            <v>178056.71</v>
          </cell>
          <cell r="BH6214">
            <v>178056.71</v>
          </cell>
          <cell r="HJ6214">
            <v>178056.71000000002</v>
          </cell>
          <cell r="HL6214">
            <v>178056.71</v>
          </cell>
        </row>
        <row r="6215">
          <cell r="AA6215" t="str">
            <v>Recursos Federales</v>
          </cell>
          <cell r="AC6215" t="str">
            <v>No Etiquetado</v>
          </cell>
          <cell r="AW6215">
            <v>0</v>
          </cell>
          <cell r="BC6215">
            <v>771434.68</v>
          </cell>
          <cell r="BH6215">
            <v>771420.27</v>
          </cell>
          <cell r="HJ6215">
            <v>771434.68</v>
          </cell>
          <cell r="HL6215">
            <v>771420.27</v>
          </cell>
        </row>
        <row r="6216">
          <cell r="AA6216" t="str">
            <v>Recursos Federales</v>
          </cell>
          <cell r="AC6216" t="str">
            <v>No Etiquetado</v>
          </cell>
          <cell r="AW6216">
            <v>0</v>
          </cell>
          <cell r="BC6216">
            <v>1027216.43</v>
          </cell>
          <cell r="BH6216">
            <v>1027216.43</v>
          </cell>
          <cell r="HJ6216">
            <v>1027216.43</v>
          </cell>
          <cell r="HL6216">
            <v>1027216.43</v>
          </cell>
        </row>
        <row r="6217">
          <cell r="AA6217" t="str">
            <v>Recursos Federales</v>
          </cell>
          <cell r="AC6217" t="str">
            <v>No Etiquetado</v>
          </cell>
          <cell r="AW6217">
            <v>0</v>
          </cell>
          <cell r="BC6217">
            <v>25943.200000000001</v>
          </cell>
          <cell r="BH6217">
            <v>25943.200000000001</v>
          </cell>
          <cell r="HJ6217">
            <v>25943.200000000001</v>
          </cell>
          <cell r="HL6217">
            <v>25943.200000000001</v>
          </cell>
        </row>
        <row r="6218">
          <cell r="AA6218" t="str">
            <v>Recursos Federales</v>
          </cell>
          <cell r="AC6218" t="str">
            <v>No Etiquetado</v>
          </cell>
          <cell r="AW6218">
            <v>0</v>
          </cell>
          <cell r="BC6218">
            <v>2298.83</v>
          </cell>
          <cell r="BH6218">
            <v>2298.83</v>
          </cell>
          <cell r="HJ6218">
            <v>2298.83</v>
          </cell>
          <cell r="HL6218">
            <v>2298.83</v>
          </cell>
        </row>
        <row r="6219">
          <cell r="AA6219" t="str">
            <v>Recursos Federales</v>
          </cell>
          <cell r="AC6219" t="str">
            <v>No Etiquetado</v>
          </cell>
          <cell r="AW6219">
            <v>0</v>
          </cell>
          <cell r="BC6219">
            <v>22279.38</v>
          </cell>
          <cell r="BH6219">
            <v>22279.38</v>
          </cell>
          <cell r="HJ6219">
            <v>22279.379999999997</v>
          </cell>
          <cell r="HL6219">
            <v>22279.38</v>
          </cell>
        </row>
        <row r="6220">
          <cell r="AA6220" t="str">
            <v>Recursos Federales</v>
          </cell>
          <cell r="AC6220" t="str">
            <v>No Etiquetado</v>
          </cell>
          <cell r="AW6220">
            <v>0</v>
          </cell>
          <cell r="BC6220">
            <v>556375.4</v>
          </cell>
          <cell r="BH6220">
            <v>537682.66</v>
          </cell>
          <cell r="HJ6220">
            <v>556375.4</v>
          </cell>
          <cell r="HL6220">
            <v>556375.4</v>
          </cell>
        </row>
        <row r="6221">
          <cell r="AA6221" t="str">
            <v>Recursos Federales</v>
          </cell>
          <cell r="AC6221" t="str">
            <v>No Etiquetado</v>
          </cell>
          <cell r="AW6221">
            <v>0</v>
          </cell>
          <cell r="BC6221">
            <v>23091.615600000001</v>
          </cell>
          <cell r="BH6221">
            <v>22820.765599999999</v>
          </cell>
          <cell r="HJ6221">
            <v>23091.615600000001</v>
          </cell>
          <cell r="HL6221">
            <v>23091.615599999997</v>
          </cell>
        </row>
        <row r="6222">
          <cell r="AA6222" t="str">
            <v>Recursos Federales</v>
          </cell>
          <cell r="AC6222" t="str">
            <v>No Etiquetado</v>
          </cell>
          <cell r="AW6222">
            <v>0</v>
          </cell>
          <cell r="BC6222">
            <v>23091.615600000001</v>
          </cell>
          <cell r="BH6222">
            <v>22820.765599999999</v>
          </cell>
          <cell r="HJ6222">
            <v>23091.615600000001</v>
          </cell>
          <cell r="HL6222">
            <v>23091.615599999997</v>
          </cell>
        </row>
        <row r="6223">
          <cell r="AA6223" t="str">
            <v>Recursos Federales</v>
          </cell>
          <cell r="AC6223" t="str">
            <v>No Etiquetado</v>
          </cell>
          <cell r="AW6223">
            <v>0</v>
          </cell>
          <cell r="BC6223">
            <v>15251.5155</v>
          </cell>
          <cell r="BH6223">
            <v>15251.5155</v>
          </cell>
          <cell r="HJ6223">
            <v>15251.5155</v>
          </cell>
          <cell r="HL6223">
            <v>15251.5155</v>
          </cell>
        </row>
        <row r="6224">
          <cell r="AA6224" t="str">
            <v>Recursos Federales</v>
          </cell>
          <cell r="AC6224" t="str">
            <v>No Etiquetado</v>
          </cell>
          <cell r="AW6224">
            <v>0</v>
          </cell>
          <cell r="BC6224">
            <v>5074.1400000000003</v>
          </cell>
          <cell r="BH6224">
            <v>5074.1400000000003</v>
          </cell>
          <cell r="HJ6224">
            <v>5074.1400000000003</v>
          </cell>
          <cell r="HL6224">
            <v>5074.1400000000003</v>
          </cell>
        </row>
        <row r="6225">
          <cell r="AA6225" t="str">
            <v>Recursos Federales</v>
          </cell>
          <cell r="AC6225" t="str">
            <v>No Etiquetado</v>
          </cell>
          <cell r="AW6225">
            <v>0</v>
          </cell>
          <cell r="BC6225">
            <v>2731.88</v>
          </cell>
          <cell r="BH6225">
            <v>2731.88</v>
          </cell>
          <cell r="HJ6225">
            <v>2731.88</v>
          </cell>
          <cell r="HL6225">
            <v>2731.88</v>
          </cell>
        </row>
        <row r="6226">
          <cell r="AA6226" t="str">
            <v>Recursos Federales</v>
          </cell>
          <cell r="AC6226" t="str">
            <v>No Etiquetado</v>
          </cell>
          <cell r="AW6226">
            <v>0</v>
          </cell>
          <cell r="BC6226">
            <v>252513.36</v>
          </cell>
          <cell r="BH6226">
            <v>252513.36</v>
          </cell>
          <cell r="HJ6226">
            <v>252513.36</v>
          </cell>
          <cell r="HL6226">
            <v>252513.36</v>
          </cell>
        </row>
        <row r="6227">
          <cell r="AA6227" t="str">
            <v>Recursos Federales</v>
          </cell>
          <cell r="AC6227" t="str">
            <v>No Etiquetado</v>
          </cell>
          <cell r="AW6227">
            <v>0</v>
          </cell>
          <cell r="BC6227">
            <v>838426.41</v>
          </cell>
          <cell r="BH6227">
            <v>838426.41</v>
          </cell>
          <cell r="HJ6227">
            <v>838426.40999999992</v>
          </cell>
          <cell r="HL6227">
            <v>838426.41</v>
          </cell>
        </row>
        <row r="6228">
          <cell r="AA6228" t="str">
            <v>Recursos Federales</v>
          </cell>
          <cell r="AC6228" t="str">
            <v>No Etiquetado</v>
          </cell>
          <cell r="AW6228">
            <v>0</v>
          </cell>
          <cell r="BC6228">
            <v>12966.79</v>
          </cell>
          <cell r="BH6228">
            <v>12966.79</v>
          </cell>
          <cell r="HJ6228">
            <v>12966.79</v>
          </cell>
          <cell r="HL6228">
            <v>12966.79</v>
          </cell>
        </row>
        <row r="6229">
          <cell r="AA6229" t="str">
            <v>Recursos Federales</v>
          </cell>
          <cell r="AC6229" t="str">
            <v>No Etiquetado</v>
          </cell>
          <cell r="AW6229">
            <v>0</v>
          </cell>
          <cell r="BC6229">
            <v>12204.04</v>
          </cell>
          <cell r="BH6229">
            <v>12204.04</v>
          </cell>
          <cell r="HJ6229">
            <v>12204.04</v>
          </cell>
          <cell r="HL6229">
            <v>12204.04</v>
          </cell>
        </row>
        <row r="6230">
          <cell r="AA6230" t="str">
            <v>Recursos Federales</v>
          </cell>
          <cell r="AC6230" t="str">
            <v>No Etiquetado</v>
          </cell>
          <cell r="AW6230">
            <v>0</v>
          </cell>
          <cell r="BC6230">
            <v>1380.27</v>
          </cell>
          <cell r="BH6230">
            <v>1380.27</v>
          </cell>
          <cell r="HJ6230">
            <v>1380.27</v>
          </cell>
          <cell r="HL6230">
            <v>1380.27</v>
          </cell>
        </row>
        <row r="6231">
          <cell r="AA6231" t="str">
            <v>Recursos Federales</v>
          </cell>
          <cell r="AC6231" t="str">
            <v>No Etiquetado</v>
          </cell>
          <cell r="AW6231">
            <v>49255</v>
          </cell>
          <cell r="BC6231">
            <v>79842.27</v>
          </cell>
          <cell r="BH6231">
            <v>40713.86</v>
          </cell>
          <cell r="HJ6231">
            <v>30587.269999999997</v>
          </cell>
          <cell r="HL6231">
            <v>75737.64</v>
          </cell>
        </row>
        <row r="6232">
          <cell r="AA6232" t="str">
            <v>Recursos Federales</v>
          </cell>
          <cell r="AC6232" t="str">
            <v>No Etiquetado</v>
          </cell>
          <cell r="AW6232">
            <v>485736</v>
          </cell>
          <cell r="BC6232">
            <v>106424.91</v>
          </cell>
          <cell r="BH6232">
            <v>0</v>
          </cell>
          <cell r="HJ6232">
            <v>-379311.09</v>
          </cell>
          <cell r="HL6232">
            <v>65946.901299999998</v>
          </cell>
        </row>
        <row r="6233">
          <cell r="AA6233" t="str">
            <v>Recursos Federales</v>
          </cell>
          <cell r="AC6233" t="str">
            <v>No Etiquetado</v>
          </cell>
          <cell r="AW6233">
            <v>28398</v>
          </cell>
          <cell r="BC6233">
            <v>16581.77</v>
          </cell>
          <cell r="BH6233">
            <v>12607.4</v>
          </cell>
          <cell r="HJ6233">
            <v>-11816.23</v>
          </cell>
          <cell r="HL6233">
            <v>14215.27</v>
          </cell>
        </row>
        <row r="6234">
          <cell r="AA6234" t="str">
            <v>Recursos Federales</v>
          </cell>
          <cell r="AC6234" t="str">
            <v>No Etiquetado</v>
          </cell>
          <cell r="AW6234">
            <v>0</v>
          </cell>
          <cell r="BC6234">
            <v>728119.95</v>
          </cell>
          <cell r="BH6234">
            <v>728119.95</v>
          </cell>
          <cell r="HJ6234">
            <v>728119.95</v>
          </cell>
          <cell r="HL6234">
            <v>728119.95</v>
          </cell>
        </row>
        <row r="6235">
          <cell r="AA6235" t="str">
            <v>Recursos Federales</v>
          </cell>
          <cell r="AC6235" t="str">
            <v>No Etiquetado</v>
          </cell>
          <cell r="AW6235">
            <v>0</v>
          </cell>
          <cell r="BC6235">
            <v>63507.75</v>
          </cell>
          <cell r="BH6235">
            <v>63507.75</v>
          </cell>
          <cell r="HJ6235">
            <v>63507.75</v>
          </cell>
          <cell r="HL6235">
            <v>63507.75</v>
          </cell>
        </row>
        <row r="6236">
          <cell r="AA6236" t="str">
            <v>Recursos Federales</v>
          </cell>
          <cell r="AC6236" t="str">
            <v>No Etiquetado</v>
          </cell>
          <cell r="AW6236">
            <v>0</v>
          </cell>
          <cell r="BC6236">
            <v>23431.202000000001</v>
          </cell>
          <cell r="BH6236">
            <v>23167.302</v>
          </cell>
          <cell r="HJ6236">
            <v>23431.202000000001</v>
          </cell>
          <cell r="HL6236">
            <v>23431.202000000001</v>
          </cell>
        </row>
        <row r="6237">
          <cell r="AA6237" t="str">
            <v>Recursos Federales</v>
          </cell>
          <cell r="AC6237" t="str">
            <v>No Etiquetado</v>
          </cell>
          <cell r="AW6237">
            <v>0</v>
          </cell>
          <cell r="BC6237">
            <v>47067.82</v>
          </cell>
          <cell r="BH6237">
            <v>23970.080000000002</v>
          </cell>
          <cell r="HJ6237">
            <v>47067.82</v>
          </cell>
          <cell r="HL6237">
            <v>47067.820000000007</v>
          </cell>
        </row>
        <row r="6238">
          <cell r="AA6238" t="str">
            <v>Recursos Federales</v>
          </cell>
          <cell r="AC6238" t="str">
            <v>No Etiquetado</v>
          </cell>
          <cell r="AW6238">
            <v>0</v>
          </cell>
          <cell r="BC6238">
            <v>138686.29</v>
          </cell>
          <cell r="BH6238">
            <v>138686.29</v>
          </cell>
          <cell r="HJ6238">
            <v>138686.29</v>
          </cell>
          <cell r="HL6238">
            <v>138686.29</v>
          </cell>
        </row>
        <row r="6239">
          <cell r="AA6239" t="str">
            <v>Recursos Federales</v>
          </cell>
          <cell r="AC6239" t="str">
            <v>No Etiquetado</v>
          </cell>
          <cell r="AW6239">
            <v>0</v>
          </cell>
          <cell r="BC6239">
            <v>3579.8</v>
          </cell>
          <cell r="BH6239">
            <v>3579.8</v>
          </cell>
          <cell r="HJ6239">
            <v>3579.8</v>
          </cell>
          <cell r="HL6239">
            <v>3579.8</v>
          </cell>
        </row>
        <row r="6240">
          <cell r="AA6240" t="str">
            <v>Recursos Federales</v>
          </cell>
          <cell r="AC6240" t="str">
            <v>No Etiquetado</v>
          </cell>
          <cell r="AW6240">
            <v>0</v>
          </cell>
          <cell r="BC6240">
            <v>2101.7199999999998</v>
          </cell>
          <cell r="BH6240">
            <v>2101.7199999999998</v>
          </cell>
          <cell r="HJ6240">
            <v>2101.7199999999998</v>
          </cell>
          <cell r="HL6240">
            <v>2101.7199999999998</v>
          </cell>
        </row>
        <row r="6241">
          <cell r="AA6241" t="str">
            <v>Recursos Federales</v>
          </cell>
          <cell r="AC6241" t="str">
            <v>No Etiquetado</v>
          </cell>
          <cell r="AW6241">
            <v>0</v>
          </cell>
          <cell r="BC6241">
            <v>88295.25</v>
          </cell>
          <cell r="BH6241">
            <v>79476.34</v>
          </cell>
          <cell r="HJ6241">
            <v>88295.25</v>
          </cell>
          <cell r="HL6241">
            <v>88295.25</v>
          </cell>
        </row>
        <row r="6242">
          <cell r="AA6242" t="str">
            <v>Recursos Federales</v>
          </cell>
          <cell r="AC6242" t="str">
            <v>No Etiquetado</v>
          </cell>
          <cell r="AW6242">
            <v>0</v>
          </cell>
          <cell r="BC6242">
            <v>4023</v>
          </cell>
          <cell r="BH6242">
            <v>4023</v>
          </cell>
          <cell r="HJ6242">
            <v>4023</v>
          </cell>
          <cell r="HL6242">
            <v>4023</v>
          </cell>
        </row>
        <row r="6243">
          <cell r="AA6243" t="str">
            <v>Recursos Federales</v>
          </cell>
          <cell r="AC6243" t="str">
            <v>No Etiquetado</v>
          </cell>
          <cell r="AW6243">
            <v>0</v>
          </cell>
          <cell r="BC6243">
            <v>693.2</v>
          </cell>
          <cell r="BH6243">
            <v>693.2</v>
          </cell>
          <cell r="HJ6243">
            <v>693.2</v>
          </cell>
          <cell r="HL6243">
            <v>693.2</v>
          </cell>
        </row>
        <row r="6244">
          <cell r="AA6244" t="str">
            <v>Recursos Federales</v>
          </cell>
          <cell r="AC6244" t="str">
            <v>No Etiquetado</v>
          </cell>
          <cell r="AW6244">
            <v>0</v>
          </cell>
          <cell r="BC6244">
            <v>1222.83</v>
          </cell>
          <cell r="BH6244">
            <v>1222.83</v>
          </cell>
          <cell r="HJ6244">
            <v>1222.8300000000002</v>
          </cell>
          <cell r="HL6244">
            <v>1222.83</v>
          </cell>
        </row>
        <row r="6245">
          <cell r="AA6245" t="str">
            <v>Recursos Federales</v>
          </cell>
          <cell r="AC6245" t="str">
            <v>No Etiquetado</v>
          </cell>
          <cell r="AW6245">
            <v>0</v>
          </cell>
          <cell r="BC6245">
            <v>106591.67</v>
          </cell>
          <cell r="BH6245">
            <v>106591.67</v>
          </cell>
          <cell r="HJ6245">
            <v>106591.67</v>
          </cell>
          <cell r="HL6245">
            <v>106591.67</v>
          </cell>
        </row>
        <row r="6246">
          <cell r="AA6246" t="str">
            <v>Recursos Federales</v>
          </cell>
          <cell r="AC6246" t="str">
            <v>No Etiquetado</v>
          </cell>
          <cell r="AW6246">
            <v>0</v>
          </cell>
          <cell r="BC6246">
            <v>15295.79</v>
          </cell>
          <cell r="BH6246">
            <v>8128.6824999999999</v>
          </cell>
          <cell r="HJ6246">
            <v>15295.789999999999</v>
          </cell>
          <cell r="HL6246">
            <v>15294.772499999999</v>
          </cell>
        </row>
        <row r="6247">
          <cell r="AA6247" t="str">
            <v>Recursos Federales</v>
          </cell>
          <cell r="AC6247" t="str">
            <v>No Etiquetado</v>
          </cell>
          <cell r="AW6247">
            <v>2052637</v>
          </cell>
          <cell r="BC6247">
            <v>1516168.23</v>
          </cell>
          <cell r="BH6247">
            <v>1344752.25</v>
          </cell>
          <cell r="HJ6247">
            <v>-536468.77</v>
          </cell>
          <cell r="HL6247">
            <v>1344752.25</v>
          </cell>
        </row>
        <row r="6248">
          <cell r="AA6248" t="str">
            <v>Recursos Federales</v>
          </cell>
          <cell r="AC6248" t="str">
            <v>No Etiquetado</v>
          </cell>
          <cell r="AW6248">
            <v>11594</v>
          </cell>
          <cell r="BC6248">
            <v>14228.85</v>
          </cell>
          <cell r="BH6248">
            <v>8994.9259999999995</v>
          </cell>
          <cell r="HJ6248">
            <v>2634.85</v>
          </cell>
          <cell r="HL6248">
            <v>13262.705999999998</v>
          </cell>
        </row>
        <row r="6249">
          <cell r="AA6249" t="str">
            <v>Recursos Federales</v>
          </cell>
          <cell r="AC6249" t="str">
            <v>No Etiquetado</v>
          </cell>
          <cell r="AW6249">
            <v>0</v>
          </cell>
          <cell r="BC6249">
            <v>1924.36</v>
          </cell>
          <cell r="BH6249">
            <v>1924.36</v>
          </cell>
          <cell r="HJ6249">
            <v>1924.36</v>
          </cell>
          <cell r="HL6249">
            <v>1924.36</v>
          </cell>
        </row>
        <row r="6250">
          <cell r="AA6250" t="str">
            <v>Recursos Federales</v>
          </cell>
          <cell r="AC6250" t="str">
            <v>No Etiquetado</v>
          </cell>
          <cell r="AW6250">
            <v>0</v>
          </cell>
          <cell r="BC6250">
            <v>229391.84</v>
          </cell>
          <cell r="BH6250">
            <v>229391.84</v>
          </cell>
          <cell r="HJ6250">
            <v>229391.84</v>
          </cell>
          <cell r="HL6250">
            <v>229391.84</v>
          </cell>
        </row>
        <row r="6251">
          <cell r="AA6251" t="str">
            <v>Recursos Federales</v>
          </cell>
          <cell r="AC6251" t="str">
            <v>No Etiquetado</v>
          </cell>
          <cell r="AW6251">
            <v>0</v>
          </cell>
          <cell r="BC6251">
            <v>22974.93</v>
          </cell>
          <cell r="BH6251">
            <v>22974.93</v>
          </cell>
          <cell r="HJ6251">
            <v>22974.93</v>
          </cell>
          <cell r="HL6251">
            <v>22974.93</v>
          </cell>
        </row>
        <row r="6252">
          <cell r="AA6252" t="str">
            <v>Recursos Federales</v>
          </cell>
          <cell r="AC6252" t="str">
            <v>No Etiquetado</v>
          </cell>
          <cell r="AW6252">
            <v>0</v>
          </cell>
          <cell r="BC6252">
            <v>149461.01</v>
          </cell>
          <cell r="BH6252">
            <v>0</v>
          </cell>
          <cell r="HJ6252">
            <v>149461.01</v>
          </cell>
          <cell r="HL6252">
            <v>149461</v>
          </cell>
        </row>
        <row r="6253">
          <cell r="AA6253" t="str">
            <v>Recursos Federales</v>
          </cell>
          <cell r="AC6253" t="str">
            <v>No Etiquetado</v>
          </cell>
          <cell r="AW6253">
            <v>136996.16</v>
          </cell>
          <cell r="BC6253">
            <v>77620.08</v>
          </cell>
          <cell r="BH6253">
            <v>77620.08</v>
          </cell>
          <cell r="HJ6253">
            <v>-59376.079999999987</v>
          </cell>
          <cell r="HL6253">
            <v>77620.08</v>
          </cell>
        </row>
        <row r="6254">
          <cell r="AA6254" t="str">
            <v>Recursos Federales</v>
          </cell>
          <cell r="AC6254" t="str">
            <v>No Etiquetado</v>
          </cell>
          <cell r="AW6254">
            <v>161738</v>
          </cell>
          <cell r="BC6254">
            <v>13478.13</v>
          </cell>
          <cell r="BH6254">
            <v>0</v>
          </cell>
          <cell r="HJ6254">
            <v>-148259.87</v>
          </cell>
          <cell r="HL6254">
            <v>0</v>
          </cell>
        </row>
        <row r="6255">
          <cell r="AA6255" t="str">
            <v>Recursos Federales</v>
          </cell>
          <cell r="AC6255" t="str">
            <v>No Etiquetado</v>
          </cell>
          <cell r="AW6255">
            <v>0</v>
          </cell>
          <cell r="BC6255">
            <v>5208.78</v>
          </cell>
          <cell r="BH6255">
            <v>2732.59</v>
          </cell>
          <cell r="HJ6255">
            <v>5208.78</v>
          </cell>
          <cell r="HL6255">
            <v>5208.7800000000007</v>
          </cell>
        </row>
        <row r="6256">
          <cell r="AA6256" t="str">
            <v>Recursos Federales</v>
          </cell>
          <cell r="AC6256" t="str">
            <v>No Etiquetado</v>
          </cell>
          <cell r="AW6256">
            <v>0</v>
          </cell>
          <cell r="BC6256">
            <v>4763.3516</v>
          </cell>
          <cell r="BH6256">
            <v>4763.3516</v>
          </cell>
          <cell r="HJ6256">
            <v>4763.3516</v>
          </cell>
          <cell r="HL6256">
            <v>4763.3516</v>
          </cell>
        </row>
        <row r="6257">
          <cell r="AA6257" t="str">
            <v>Recursos Federales</v>
          </cell>
          <cell r="AC6257" t="str">
            <v>No Etiquetado</v>
          </cell>
          <cell r="AW6257">
            <v>27065</v>
          </cell>
          <cell r="BC6257">
            <v>26424.95</v>
          </cell>
          <cell r="BH6257">
            <v>13166.195900000001</v>
          </cell>
          <cell r="HJ6257">
            <v>-640.05000000000109</v>
          </cell>
          <cell r="HL6257">
            <v>24169.555899999999</v>
          </cell>
        </row>
        <row r="6258">
          <cell r="AA6258" t="str">
            <v>Recursos Federales</v>
          </cell>
          <cell r="AC6258" t="str">
            <v>No Etiquetado</v>
          </cell>
          <cell r="AW6258">
            <v>220904</v>
          </cell>
          <cell r="BC6258">
            <v>128067</v>
          </cell>
          <cell r="BH6258">
            <v>98427.78</v>
          </cell>
          <cell r="HJ6258">
            <v>-92837</v>
          </cell>
          <cell r="HL6258">
            <v>109658.37</v>
          </cell>
        </row>
        <row r="6259">
          <cell r="AA6259" t="str">
            <v>Recursos Federales</v>
          </cell>
          <cell r="AC6259" t="str">
            <v>No Etiquetado</v>
          </cell>
          <cell r="AW6259">
            <v>0</v>
          </cell>
          <cell r="BC6259">
            <v>7536.39</v>
          </cell>
          <cell r="BH6259">
            <v>3953.68</v>
          </cell>
          <cell r="HJ6259">
            <v>7536.3899999999994</v>
          </cell>
          <cell r="HL6259">
            <v>7536.3899999999994</v>
          </cell>
        </row>
        <row r="6260">
          <cell r="AA6260" t="str">
            <v>Recursos Federales</v>
          </cell>
          <cell r="AC6260" t="str">
            <v>No Etiquetado</v>
          </cell>
          <cell r="AW6260">
            <v>0</v>
          </cell>
          <cell r="BC6260">
            <v>62291.51</v>
          </cell>
          <cell r="BH6260">
            <v>30062.94</v>
          </cell>
          <cell r="HJ6260">
            <v>62291.51</v>
          </cell>
          <cell r="HL6260">
            <v>62291.5</v>
          </cell>
        </row>
        <row r="6261">
          <cell r="AA6261" t="str">
            <v>Recursos Federales</v>
          </cell>
          <cell r="AC6261" t="str">
            <v>No Etiquetado</v>
          </cell>
          <cell r="AW6261">
            <v>0</v>
          </cell>
          <cell r="BC6261">
            <v>17304.32</v>
          </cell>
          <cell r="BH6261">
            <v>16286.0224</v>
          </cell>
          <cell r="HJ6261">
            <v>17304.32</v>
          </cell>
          <cell r="HL6261">
            <v>17304.312399999999</v>
          </cell>
        </row>
        <row r="6262">
          <cell r="AA6262" t="str">
            <v>Recursos Federales</v>
          </cell>
          <cell r="AC6262" t="str">
            <v>No Etiquetado</v>
          </cell>
          <cell r="AW6262">
            <v>0</v>
          </cell>
          <cell r="BC6262">
            <v>17413</v>
          </cell>
          <cell r="BH6262">
            <v>14344.57</v>
          </cell>
          <cell r="HJ6262">
            <v>17413</v>
          </cell>
          <cell r="HL6262">
            <v>17413</v>
          </cell>
        </row>
        <row r="6263">
          <cell r="AA6263" t="str">
            <v>Recursos Federales</v>
          </cell>
          <cell r="AC6263" t="str">
            <v>No Etiquetado</v>
          </cell>
          <cell r="AW6263">
            <v>0</v>
          </cell>
          <cell r="BC6263">
            <v>12141.754999999999</v>
          </cell>
          <cell r="BH6263">
            <v>12141.754999999999</v>
          </cell>
          <cell r="HJ6263">
            <v>12141.754999999999</v>
          </cell>
          <cell r="HL6263">
            <v>12141.754999999999</v>
          </cell>
        </row>
        <row r="6264">
          <cell r="AA6264" t="str">
            <v>Recursos Federales</v>
          </cell>
          <cell r="AC6264" t="str">
            <v>No Etiquetado</v>
          </cell>
          <cell r="AW6264">
            <v>0</v>
          </cell>
          <cell r="BC6264">
            <v>247786.42</v>
          </cell>
          <cell r="BH6264">
            <v>247774.63</v>
          </cell>
          <cell r="HJ6264">
            <v>247786.42</v>
          </cell>
          <cell r="HL6264">
            <v>247774.63</v>
          </cell>
        </row>
        <row r="6265">
          <cell r="AA6265" t="str">
            <v>Recursos Federales</v>
          </cell>
          <cell r="AC6265" t="str">
            <v>No Etiquetado</v>
          </cell>
          <cell r="AW6265">
            <v>0</v>
          </cell>
          <cell r="BC6265">
            <v>10181.053</v>
          </cell>
          <cell r="BH6265">
            <v>9932.9130000000005</v>
          </cell>
          <cell r="HJ6265">
            <v>10181.053</v>
          </cell>
          <cell r="HL6265">
            <v>10181.053</v>
          </cell>
        </row>
        <row r="6266">
          <cell r="AA6266" t="str">
            <v>Recursos Federales</v>
          </cell>
          <cell r="AC6266" t="str">
            <v>No Etiquetado</v>
          </cell>
          <cell r="AW6266">
            <v>0</v>
          </cell>
          <cell r="BC6266">
            <v>12496.45</v>
          </cell>
          <cell r="BH6266">
            <v>12496.45</v>
          </cell>
          <cell r="HJ6266">
            <v>12496.449999999999</v>
          </cell>
          <cell r="HL6266">
            <v>12496.45</v>
          </cell>
        </row>
        <row r="6267">
          <cell r="AA6267" t="str">
            <v>Recursos Federales</v>
          </cell>
          <cell r="AC6267" t="str">
            <v>No Etiquetado</v>
          </cell>
          <cell r="AW6267">
            <v>0</v>
          </cell>
          <cell r="BC6267">
            <v>81853.320000000007</v>
          </cell>
          <cell r="BH6267">
            <v>45668.18</v>
          </cell>
          <cell r="HJ6267">
            <v>81853.319999999992</v>
          </cell>
          <cell r="HL6267">
            <v>81853.320000000007</v>
          </cell>
        </row>
        <row r="6268">
          <cell r="AA6268" t="str">
            <v>Recursos Federales</v>
          </cell>
          <cell r="AC6268" t="str">
            <v>No Etiquetado</v>
          </cell>
          <cell r="AW6268">
            <v>0</v>
          </cell>
          <cell r="BC6268">
            <v>45718.6</v>
          </cell>
          <cell r="BH6268">
            <v>26321.554</v>
          </cell>
          <cell r="HJ6268">
            <v>45718.6</v>
          </cell>
          <cell r="HL6268">
            <v>45718.584000000003</v>
          </cell>
        </row>
        <row r="6269">
          <cell r="AA6269" t="str">
            <v>Recursos Federales</v>
          </cell>
          <cell r="AC6269" t="str">
            <v>No Etiquetado</v>
          </cell>
          <cell r="AW6269">
            <v>196874</v>
          </cell>
          <cell r="BC6269">
            <v>94621.62</v>
          </cell>
          <cell r="BH6269">
            <v>71076.37</v>
          </cell>
          <cell r="HJ6269">
            <v>-102252.38</v>
          </cell>
          <cell r="HL6269">
            <v>78215.489999999991</v>
          </cell>
        </row>
        <row r="6270">
          <cell r="AA6270" t="str">
            <v>Recursos Federales</v>
          </cell>
          <cell r="AC6270" t="str">
            <v>No Etiquetado</v>
          </cell>
          <cell r="AW6270">
            <v>664089</v>
          </cell>
          <cell r="BC6270">
            <v>508507.39</v>
          </cell>
          <cell r="BH6270">
            <v>12228.67</v>
          </cell>
          <cell r="HJ6270">
            <v>-155581.61000000002</v>
          </cell>
          <cell r="HL6270">
            <v>453166.63</v>
          </cell>
        </row>
        <row r="6271">
          <cell r="AA6271" t="str">
            <v>Recursos Federales</v>
          </cell>
          <cell r="AC6271" t="str">
            <v>No Etiquetado</v>
          </cell>
          <cell r="AW6271">
            <v>37121</v>
          </cell>
          <cell r="BC6271">
            <v>48174.79</v>
          </cell>
          <cell r="BH6271">
            <v>32364.026000000002</v>
          </cell>
          <cell r="HJ6271">
            <v>11053.79</v>
          </cell>
          <cell r="HL6271">
            <v>45081.396000000001</v>
          </cell>
        </row>
        <row r="6272">
          <cell r="AA6272" t="str">
            <v>Recursos Federales</v>
          </cell>
          <cell r="AC6272" t="str">
            <v>No Etiquetado</v>
          </cell>
          <cell r="AW6272">
            <v>0</v>
          </cell>
          <cell r="BC6272">
            <v>5933.34</v>
          </cell>
          <cell r="BH6272">
            <v>5933.34</v>
          </cell>
          <cell r="HJ6272">
            <v>5933.34</v>
          </cell>
          <cell r="HL6272">
            <v>5933.34</v>
          </cell>
        </row>
        <row r="6273">
          <cell r="AA6273" t="str">
            <v>Recursos Federales</v>
          </cell>
          <cell r="AC6273" t="str">
            <v>No Etiquetado</v>
          </cell>
          <cell r="AW6273">
            <v>0</v>
          </cell>
          <cell r="BC6273">
            <v>2916.68</v>
          </cell>
          <cell r="BH6273">
            <v>2916.68</v>
          </cell>
          <cell r="HJ6273">
            <v>2916.68</v>
          </cell>
          <cell r="HL6273">
            <v>2916.68</v>
          </cell>
        </row>
        <row r="6274">
          <cell r="AA6274" t="str">
            <v>Recursos Federales</v>
          </cell>
          <cell r="AC6274" t="str">
            <v>No Etiquetado</v>
          </cell>
          <cell r="AW6274">
            <v>0</v>
          </cell>
          <cell r="BC6274">
            <v>3130</v>
          </cell>
          <cell r="BH6274">
            <v>0</v>
          </cell>
          <cell r="HJ6274">
            <v>3130</v>
          </cell>
          <cell r="HL6274">
            <v>3130</v>
          </cell>
        </row>
        <row r="6275">
          <cell r="AA6275" t="str">
            <v>Recursos Federales</v>
          </cell>
          <cell r="AC6275" t="str">
            <v>No Etiquetado</v>
          </cell>
          <cell r="AW6275">
            <v>0</v>
          </cell>
          <cell r="BC6275">
            <v>543646.86</v>
          </cell>
          <cell r="BH6275">
            <v>543646.86</v>
          </cell>
          <cell r="HJ6275">
            <v>543646.8600000001</v>
          </cell>
          <cell r="HL6275">
            <v>543646.86</v>
          </cell>
        </row>
        <row r="6276">
          <cell r="AA6276" t="str">
            <v>Recursos Federales</v>
          </cell>
          <cell r="AC6276" t="str">
            <v>No Etiquetado</v>
          </cell>
          <cell r="AW6276">
            <v>0</v>
          </cell>
          <cell r="BC6276">
            <v>130347.29</v>
          </cell>
          <cell r="BH6276">
            <v>130347.29</v>
          </cell>
          <cell r="HJ6276">
            <v>130347.29</v>
          </cell>
          <cell r="HL6276">
            <v>130347.29</v>
          </cell>
        </row>
        <row r="6277">
          <cell r="AA6277" t="str">
            <v>Recursos Federales</v>
          </cell>
          <cell r="AC6277" t="str">
            <v>No Etiquetado</v>
          </cell>
          <cell r="AW6277">
            <v>0</v>
          </cell>
          <cell r="BC6277">
            <v>191193.3</v>
          </cell>
          <cell r="BH6277">
            <v>191193.3</v>
          </cell>
          <cell r="HJ6277">
            <v>191193.30000000002</v>
          </cell>
          <cell r="HL6277">
            <v>191193.3</v>
          </cell>
        </row>
        <row r="6278">
          <cell r="AA6278" t="str">
            <v>Recursos Federales</v>
          </cell>
          <cell r="AC6278" t="str">
            <v>No Etiquetado</v>
          </cell>
          <cell r="AW6278">
            <v>0</v>
          </cell>
          <cell r="BC6278">
            <v>9180.08</v>
          </cell>
          <cell r="BH6278">
            <v>9180.08</v>
          </cell>
          <cell r="HJ6278">
            <v>9180.08</v>
          </cell>
          <cell r="HL6278">
            <v>9180.08</v>
          </cell>
        </row>
        <row r="6279">
          <cell r="AA6279" t="str">
            <v>Recursos Federales</v>
          </cell>
          <cell r="AC6279" t="str">
            <v>No Etiquetado</v>
          </cell>
          <cell r="AW6279">
            <v>324643</v>
          </cell>
          <cell r="BC6279">
            <v>60427.45</v>
          </cell>
          <cell r="BH6279">
            <v>30132.799999999999</v>
          </cell>
          <cell r="HJ6279">
            <v>-264215.55000000005</v>
          </cell>
          <cell r="HL6279">
            <v>33373.83</v>
          </cell>
        </row>
        <row r="6280">
          <cell r="AA6280" t="str">
            <v>Recursos Federales</v>
          </cell>
          <cell r="AC6280" t="str">
            <v>No Etiquetado</v>
          </cell>
          <cell r="AW6280">
            <v>154474</v>
          </cell>
          <cell r="BC6280">
            <v>171767.56</v>
          </cell>
          <cell r="BH6280">
            <v>0</v>
          </cell>
          <cell r="HJ6280">
            <v>17293.560000000005</v>
          </cell>
          <cell r="HL6280">
            <v>158894.68419999999</v>
          </cell>
        </row>
        <row r="6281">
          <cell r="AA6281" t="str">
            <v>Recursos Federales</v>
          </cell>
          <cell r="AC6281" t="str">
            <v>No Etiquetado</v>
          </cell>
          <cell r="AW6281">
            <v>511671</v>
          </cell>
          <cell r="BC6281">
            <v>469301.63</v>
          </cell>
          <cell r="BH6281">
            <v>0</v>
          </cell>
          <cell r="HJ6281">
            <v>-42369.369999999995</v>
          </cell>
          <cell r="HL6281">
            <v>426662.37</v>
          </cell>
        </row>
        <row r="6282">
          <cell r="AA6282" t="str">
            <v>Recursos Federales</v>
          </cell>
          <cell r="AC6282" t="str">
            <v>No Etiquetado</v>
          </cell>
          <cell r="AW6282">
            <v>33143</v>
          </cell>
          <cell r="BC6282">
            <v>30477.23</v>
          </cell>
          <cell r="BH6282">
            <v>24885.16</v>
          </cell>
          <cell r="HJ6282">
            <v>-2665.7700000000004</v>
          </cell>
          <cell r="HL6282">
            <v>27715.35</v>
          </cell>
        </row>
        <row r="6283">
          <cell r="AA6283" t="str">
            <v>Recursos Federales</v>
          </cell>
          <cell r="AC6283" t="str">
            <v>No Etiquetado</v>
          </cell>
          <cell r="AW6283">
            <v>0</v>
          </cell>
          <cell r="BC6283">
            <v>4855.95</v>
          </cell>
          <cell r="BH6283">
            <v>4855.95</v>
          </cell>
          <cell r="HJ6283">
            <v>4855.95</v>
          </cell>
          <cell r="HL6283">
            <v>4855.95</v>
          </cell>
        </row>
        <row r="6284">
          <cell r="AA6284" t="str">
            <v>Recursos Federales</v>
          </cell>
          <cell r="AC6284" t="str">
            <v>No Etiquetado</v>
          </cell>
          <cell r="AW6284">
            <v>1922985</v>
          </cell>
          <cell r="BC6284">
            <v>1176208.6499999999</v>
          </cell>
          <cell r="BH6284">
            <v>946313.57</v>
          </cell>
          <cell r="HJ6284">
            <v>-746776.35</v>
          </cell>
          <cell r="HL6284">
            <v>1047890.2799999999</v>
          </cell>
        </row>
        <row r="6285">
          <cell r="AA6285" t="str">
            <v>Recursos Federales</v>
          </cell>
          <cell r="AC6285" t="str">
            <v>No Etiquetado</v>
          </cell>
          <cell r="AW6285">
            <v>41398</v>
          </cell>
          <cell r="BC6285">
            <v>29492.95</v>
          </cell>
          <cell r="BH6285">
            <v>15331.673500000001</v>
          </cell>
          <cell r="HJ6285">
            <v>-11905.050000000001</v>
          </cell>
          <cell r="HL6285">
            <v>26043.073499999999</v>
          </cell>
        </row>
        <row r="6286">
          <cell r="AA6286" t="str">
            <v>Recursos Federales</v>
          </cell>
          <cell r="AC6286" t="str">
            <v>No Etiquetado</v>
          </cell>
          <cell r="AW6286">
            <v>2906246</v>
          </cell>
          <cell r="BC6286">
            <v>638574.9</v>
          </cell>
          <cell r="BH6286">
            <v>396043.95</v>
          </cell>
          <cell r="HJ6286">
            <v>-2267671.1</v>
          </cell>
          <cell r="HL6286">
            <v>396043.95</v>
          </cell>
        </row>
        <row r="6287">
          <cell r="AA6287" t="str">
            <v>Recursos Federales</v>
          </cell>
          <cell r="AC6287" t="str">
            <v>No Etiquetado</v>
          </cell>
          <cell r="AW6287">
            <v>6285.24</v>
          </cell>
          <cell r="BC6287">
            <v>7755.09</v>
          </cell>
          <cell r="BH6287">
            <v>7755.09</v>
          </cell>
          <cell r="HJ6287">
            <v>1469.8500000000004</v>
          </cell>
          <cell r="HL6287">
            <v>7755.09</v>
          </cell>
        </row>
        <row r="6288">
          <cell r="AA6288" t="str">
            <v>Recursos Federales</v>
          </cell>
          <cell r="AC6288" t="str">
            <v>No Etiquetado</v>
          </cell>
          <cell r="AW6288">
            <v>118955</v>
          </cell>
          <cell r="BC6288">
            <v>89410.19</v>
          </cell>
          <cell r="BH6288">
            <v>71420.92</v>
          </cell>
          <cell r="HJ6288">
            <v>-29544.810000000005</v>
          </cell>
          <cell r="HL6288">
            <v>79497.31</v>
          </cell>
        </row>
        <row r="6289">
          <cell r="AA6289" t="str">
            <v>Recursos Federales</v>
          </cell>
          <cell r="AC6289" t="str">
            <v>No Etiquetado</v>
          </cell>
          <cell r="AW6289">
            <v>59761</v>
          </cell>
          <cell r="BC6289">
            <v>9960.2000000000007</v>
          </cell>
          <cell r="BH6289">
            <v>0</v>
          </cell>
          <cell r="HJ6289">
            <v>-49800.799999999996</v>
          </cell>
          <cell r="HL6289">
            <v>0</v>
          </cell>
        </row>
        <row r="6290">
          <cell r="AA6290" t="str">
            <v>Recursos Federales</v>
          </cell>
          <cell r="AC6290" t="str">
            <v>No Etiquetado</v>
          </cell>
          <cell r="AW6290">
            <v>1786977</v>
          </cell>
          <cell r="BC6290">
            <v>1675298.97</v>
          </cell>
          <cell r="BH6290">
            <v>1369285.39</v>
          </cell>
          <cell r="HJ6290">
            <v>-111678.02999999997</v>
          </cell>
          <cell r="HL6290">
            <v>1526384.22</v>
          </cell>
        </row>
        <row r="6291">
          <cell r="AA6291" t="str">
            <v>Recursos Federales</v>
          </cell>
          <cell r="AC6291" t="str">
            <v>No Etiquetado</v>
          </cell>
          <cell r="AW6291">
            <v>907065</v>
          </cell>
          <cell r="BC6291">
            <v>151613.54</v>
          </cell>
          <cell r="BH6291">
            <v>0</v>
          </cell>
          <cell r="HJ6291">
            <v>-755451.46</v>
          </cell>
          <cell r="HL6291">
            <v>76024.784499999994</v>
          </cell>
        </row>
        <row r="6292">
          <cell r="AA6292" t="str">
            <v>Recursos Federales</v>
          </cell>
          <cell r="AC6292" t="str">
            <v>No Etiquetado</v>
          </cell>
          <cell r="AW6292">
            <v>0</v>
          </cell>
          <cell r="BC6292">
            <v>2199.2600000000002</v>
          </cell>
          <cell r="BH6292">
            <v>2199.2600000000002</v>
          </cell>
          <cell r="HJ6292">
            <v>2199.2600000000002</v>
          </cell>
          <cell r="HL6292">
            <v>2199.2600000000002</v>
          </cell>
        </row>
        <row r="6293">
          <cell r="AA6293" t="str">
            <v>Recursos Federales</v>
          </cell>
          <cell r="AC6293" t="str">
            <v>No Etiquetado</v>
          </cell>
          <cell r="AW6293">
            <v>170190</v>
          </cell>
          <cell r="BC6293">
            <v>162796.87</v>
          </cell>
          <cell r="BH6293">
            <v>133488.01999999999</v>
          </cell>
          <cell r="HJ6293">
            <v>-7393.1299999999974</v>
          </cell>
          <cell r="HL6293">
            <v>148614.37</v>
          </cell>
        </row>
        <row r="6294">
          <cell r="AA6294" t="str">
            <v>Recursos Federales</v>
          </cell>
          <cell r="AC6294" t="str">
            <v>No Etiquetado</v>
          </cell>
          <cell r="AW6294">
            <v>512894</v>
          </cell>
          <cell r="BC6294">
            <v>117084.22</v>
          </cell>
          <cell r="BH6294">
            <v>117084.22</v>
          </cell>
          <cell r="HJ6294">
            <v>-395809.78</v>
          </cell>
          <cell r="HL6294">
            <v>117084.22</v>
          </cell>
        </row>
        <row r="6295">
          <cell r="AA6295" t="str">
            <v>Recursos Federales</v>
          </cell>
          <cell r="AC6295" t="str">
            <v>No Etiquetado</v>
          </cell>
          <cell r="AW6295">
            <v>57449</v>
          </cell>
          <cell r="BC6295">
            <v>66623.72</v>
          </cell>
          <cell r="BH6295">
            <v>61836.34</v>
          </cell>
          <cell r="HJ6295">
            <v>9174.7199999999939</v>
          </cell>
          <cell r="HL6295">
            <v>61836.34</v>
          </cell>
        </row>
        <row r="6296">
          <cell r="AA6296" t="str">
            <v>Recursos Federales</v>
          </cell>
          <cell r="AC6296" t="str">
            <v>No Etiquetado</v>
          </cell>
          <cell r="AW6296">
            <v>827013</v>
          </cell>
          <cell r="BC6296">
            <v>738646.23</v>
          </cell>
          <cell r="BH6296">
            <v>0</v>
          </cell>
          <cell r="HJ6296">
            <v>-88366.76999999999</v>
          </cell>
          <cell r="HL6296">
            <v>669728.46499999997</v>
          </cell>
        </row>
        <row r="6297">
          <cell r="AA6297" t="str">
            <v>Recursos Federales</v>
          </cell>
          <cell r="AC6297" t="str">
            <v>No Etiquetado</v>
          </cell>
          <cell r="AW6297">
            <v>2734668</v>
          </cell>
          <cell r="BC6297">
            <v>2413715.0499999998</v>
          </cell>
          <cell r="BH6297">
            <v>2185826.0499999998</v>
          </cell>
          <cell r="HJ6297">
            <v>-320952.95000000019</v>
          </cell>
          <cell r="HL6297">
            <v>2185826.0499999998</v>
          </cell>
        </row>
        <row r="6298">
          <cell r="AA6298" t="str">
            <v>Recursos Federales</v>
          </cell>
          <cell r="AC6298" t="str">
            <v>No Etiquetado</v>
          </cell>
          <cell r="AW6298">
            <v>50266</v>
          </cell>
          <cell r="BC6298">
            <v>56741.69</v>
          </cell>
          <cell r="BH6298">
            <v>28610.598900000001</v>
          </cell>
          <cell r="HJ6298">
            <v>6475.6899999999987</v>
          </cell>
          <cell r="HL6298">
            <v>52552.808900000004</v>
          </cell>
        </row>
        <row r="6299">
          <cell r="AA6299" t="str">
            <v>Recursos Federales</v>
          </cell>
          <cell r="AC6299" t="str">
            <v>No Etiquetado</v>
          </cell>
          <cell r="AW6299">
            <v>0</v>
          </cell>
          <cell r="BC6299">
            <v>40313.129999999997</v>
          </cell>
          <cell r="BH6299">
            <v>40313.129999999997</v>
          </cell>
          <cell r="HJ6299">
            <v>40313.129999999997</v>
          </cell>
          <cell r="HL6299">
            <v>40313.129999999997</v>
          </cell>
        </row>
        <row r="6300">
          <cell r="AA6300" t="str">
            <v>Recursos Federales</v>
          </cell>
          <cell r="AC6300" t="str">
            <v>No Etiquetado</v>
          </cell>
          <cell r="AW6300">
            <v>0</v>
          </cell>
          <cell r="BC6300">
            <v>18299.900000000001</v>
          </cell>
          <cell r="BH6300">
            <v>18299.900000000001</v>
          </cell>
          <cell r="HJ6300">
            <v>18299.899999999998</v>
          </cell>
          <cell r="HL6300">
            <v>18299.900000000001</v>
          </cell>
        </row>
        <row r="6301">
          <cell r="AA6301" t="str">
            <v>Recursos Federales</v>
          </cell>
          <cell r="AC6301" t="str">
            <v>No Etiquetado</v>
          </cell>
          <cell r="AW6301">
            <v>74270</v>
          </cell>
          <cell r="BC6301">
            <v>13684.51</v>
          </cell>
          <cell r="BH6301">
            <v>4052.8854000000001</v>
          </cell>
          <cell r="HJ6301">
            <v>-60585.490000000005</v>
          </cell>
          <cell r="HL6301">
            <v>7495.3654000000006</v>
          </cell>
        </row>
        <row r="6302">
          <cell r="AA6302" t="str">
            <v>Recursos Federales</v>
          </cell>
          <cell r="AC6302" t="str">
            <v>No Etiquetado</v>
          </cell>
          <cell r="AW6302">
            <v>28996</v>
          </cell>
          <cell r="BC6302">
            <v>5247.17</v>
          </cell>
          <cell r="BH6302">
            <v>0</v>
          </cell>
          <cell r="HJ6302">
            <v>-23748.83</v>
          </cell>
          <cell r="HL6302">
            <v>815.57</v>
          </cell>
        </row>
        <row r="6303">
          <cell r="AA6303" t="str">
            <v>Recursos Federales</v>
          </cell>
          <cell r="AC6303" t="str">
            <v>No Etiquetado</v>
          </cell>
          <cell r="AW6303">
            <v>298277</v>
          </cell>
          <cell r="BC6303">
            <v>375404.98</v>
          </cell>
          <cell r="BH6303">
            <v>11471.15</v>
          </cell>
          <cell r="HJ6303">
            <v>77127.98</v>
          </cell>
          <cell r="HL6303">
            <v>350548.58650000003</v>
          </cell>
        </row>
        <row r="6304">
          <cell r="AA6304" t="str">
            <v>Recursos Federales</v>
          </cell>
          <cell r="AC6304" t="str">
            <v>No Etiquetado</v>
          </cell>
          <cell r="AW6304">
            <v>290576</v>
          </cell>
          <cell r="BC6304">
            <v>298100.69</v>
          </cell>
          <cell r="BH6304">
            <v>0</v>
          </cell>
          <cell r="HJ6304">
            <v>7524.6900000000023</v>
          </cell>
          <cell r="HL6304">
            <v>273886.05200000003</v>
          </cell>
        </row>
        <row r="6305">
          <cell r="AA6305" t="str">
            <v>Recursos Federales</v>
          </cell>
          <cell r="AC6305" t="str">
            <v>No Etiquetado</v>
          </cell>
          <cell r="AW6305">
            <v>503127</v>
          </cell>
          <cell r="BC6305">
            <v>41927.25</v>
          </cell>
          <cell r="BH6305">
            <v>0</v>
          </cell>
          <cell r="HJ6305">
            <v>-461199.75</v>
          </cell>
          <cell r="HL6305">
            <v>0</v>
          </cell>
        </row>
        <row r="6306">
          <cell r="AA6306" t="str">
            <v>Recursos Federales</v>
          </cell>
          <cell r="AC6306" t="str">
            <v>No Etiquetado</v>
          </cell>
          <cell r="AW6306">
            <v>60641</v>
          </cell>
          <cell r="BC6306">
            <v>53377.95</v>
          </cell>
          <cell r="BH6306">
            <v>43353.39</v>
          </cell>
          <cell r="HJ6306">
            <v>-7263.0499999999993</v>
          </cell>
          <cell r="HL6306">
            <v>48324.57</v>
          </cell>
        </row>
        <row r="6307">
          <cell r="AA6307" t="str">
            <v>Recursos Federales</v>
          </cell>
          <cell r="AC6307" t="str">
            <v>No Etiquetado</v>
          </cell>
          <cell r="AW6307">
            <v>1774911.5</v>
          </cell>
          <cell r="BC6307">
            <v>147909.31</v>
          </cell>
          <cell r="BH6307">
            <v>0</v>
          </cell>
          <cell r="HJ6307">
            <v>-1627002.19</v>
          </cell>
          <cell r="HL6307">
            <v>0</v>
          </cell>
        </row>
        <row r="6308">
          <cell r="AA6308" t="str">
            <v>Recursos Federales</v>
          </cell>
          <cell r="AC6308" t="str">
            <v>No Etiquetado</v>
          </cell>
          <cell r="AW6308">
            <v>0</v>
          </cell>
          <cell r="BC6308">
            <v>1324.98</v>
          </cell>
          <cell r="BH6308">
            <v>1324.98</v>
          </cell>
          <cell r="HJ6308">
            <v>1324.98</v>
          </cell>
          <cell r="HL6308">
            <v>1324.98</v>
          </cell>
        </row>
        <row r="6309">
          <cell r="AA6309" t="str">
            <v>Recursos Federales</v>
          </cell>
          <cell r="AC6309" t="str">
            <v>No Etiquetado</v>
          </cell>
          <cell r="AW6309">
            <v>0</v>
          </cell>
          <cell r="BC6309">
            <v>955.79</v>
          </cell>
          <cell r="BH6309">
            <v>0</v>
          </cell>
          <cell r="HJ6309">
            <v>955.79</v>
          </cell>
          <cell r="HL6309">
            <v>955.79</v>
          </cell>
        </row>
        <row r="6310">
          <cell r="AA6310" t="str">
            <v>Recursos Federales</v>
          </cell>
          <cell r="AC6310" t="str">
            <v>No Etiquetado</v>
          </cell>
          <cell r="AW6310">
            <v>226629</v>
          </cell>
          <cell r="BC6310">
            <v>202326.75</v>
          </cell>
          <cell r="BH6310">
            <v>183441</v>
          </cell>
          <cell r="HJ6310">
            <v>-24302.25</v>
          </cell>
          <cell r="HL6310">
            <v>183441</v>
          </cell>
        </row>
        <row r="6311">
          <cell r="AA6311" t="str">
            <v>Recursos Federales</v>
          </cell>
          <cell r="AC6311" t="str">
            <v>No Etiquetado</v>
          </cell>
          <cell r="AW6311">
            <v>288543</v>
          </cell>
          <cell r="BC6311">
            <v>138649.56</v>
          </cell>
          <cell r="BH6311">
            <v>101802.66</v>
          </cell>
          <cell r="HJ6311">
            <v>-149893.44</v>
          </cell>
          <cell r="HL6311">
            <v>114604.31</v>
          </cell>
        </row>
        <row r="6312">
          <cell r="AA6312" t="str">
            <v>Recursos Federales</v>
          </cell>
          <cell r="AC6312" t="str">
            <v>No Etiquetado</v>
          </cell>
          <cell r="AW6312">
            <v>8494</v>
          </cell>
          <cell r="BC6312">
            <v>0</v>
          </cell>
          <cell r="BH6312">
            <v>0</v>
          </cell>
          <cell r="HJ6312">
            <v>-8494</v>
          </cell>
          <cell r="HL6312">
            <v>0</v>
          </cell>
        </row>
        <row r="6313">
          <cell r="AA6313" t="str">
            <v>Recursos Fiscales</v>
          </cell>
          <cell r="AC6313" t="str">
            <v>No Etiquetado</v>
          </cell>
          <cell r="AW6313">
            <v>2834295.51</v>
          </cell>
          <cell r="BC6313">
            <v>0</v>
          </cell>
          <cell r="BH6313">
            <v>0</v>
          </cell>
          <cell r="HJ6313">
            <v>-2834295.51</v>
          </cell>
          <cell r="HL6313">
            <v>0</v>
          </cell>
        </row>
        <row r="6314">
          <cell r="AA6314" t="str">
            <v>Recursos Federales</v>
          </cell>
          <cell r="AC6314" t="str">
            <v>No Etiquetado</v>
          </cell>
          <cell r="AW6314">
            <v>27498</v>
          </cell>
          <cell r="BC6314">
            <v>23847.14</v>
          </cell>
          <cell r="BH6314">
            <v>11873.386</v>
          </cell>
          <cell r="HJ6314">
            <v>-3650.8599999999997</v>
          </cell>
          <cell r="HL6314">
            <v>21555.626</v>
          </cell>
        </row>
        <row r="6315">
          <cell r="AA6315" t="str">
            <v>Recursos Federales</v>
          </cell>
          <cell r="AC6315" t="str">
            <v>No Etiquetado</v>
          </cell>
          <cell r="AW6315">
            <v>73662</v>
          </cell>
          <cell r="BC6315">
            <v>63135.67</v>
          </cell>
          <cell r="BH6315">
            <v>51741.7</v>
          </cell>
          <cell r="HJ6315">
            <v>-10526.329999999998</v>
          </cell>
          <cell r="HL6315">
            <v>56997.17</v>
          </cell>
        </row>
        <row r="6316">
          <cell r="AA6316" t="str">
            <v>Recursos Federales</v>
          </cell>
          <cell r="AC6316" t="str">
            <v>No Etiquetado</v>
          </cell>
          <cell r="AW6316">
            <v>1053882</v>
          </cell>
          <cell r="BC6316">
            <v>87823.5</v>
          </cell>
          <cell r="BH6316">
            <v>0</v>
          </cell>
          <cell r="HJ6316">
            <v>-966058.5</v>
          </cell>
          <cell r="HL6316">
            <v>0</v>
          </cell>
        </row>
        <row r="6317">
          <cell r="AA6317" t="str">
            <v>Recursos Federales</v>
          </cell>
          <cell r="AC6317" t="str">
            <v>No Etiquetado</v>
          </cell>
          <cell r="AW6317">
            <v>0</v>
          </cell>
          <cell r="BC6317">
            <v>36167.089999999997</v>
          </cell>
          <cell r="BH6317">
            <v>36167.089999999997</v>
          </cell>
          <cell r="HJ6317">
            <v>36167.090000000004</v>
          </cell>
          <cell r="HL6317">
            <v>36167.089999999997</v>
          </cell>
        </row>
        <row r="6318">
          <cell r="AA6318" t="str">
            <v>Recursos Federales</v>
          </cell>
          <cell r="AC6318" t="str">
            <v>No Etiquetado</v>
          </cell>
          <cell r="AW6318">
            <v>0</v>
          </cell>
          <cell r="BC6318">
            <v>3571.83</v>
          </cell>
          <cell r="BH6318">
            <v>3571.83</v>
          </cell>
          <cell r="HJ6318">
            <v>3571.83</v>
          </cell>
          <cell r="HL6318">
            <v>3571.83</v>
          </cell>
        </row>
        <row r="6319">
          <cell r="AA6319" t="str">
            <v>Recursos Federales</v>
          </cell>
          <cell r="AC6319" t="str">
            <v>No Etiquetado</v>
          </cell>
          <cell r="AW6319">
            <v>344181</v>
          </cell>
          <cell r="BC6319">
            <v>206592.06</v>
          </cell>
          <cell r="BH6319">
            <v>0</v>
          </cell>
          <cell r="HJ6319">
            <v>-137588.94</v>
          </cell>
          <cell r="HL6319">
            <v>177910.3045</v>
          </cell>
        </row>
        <row r="6320">
          <cell r="AA6320" t="str">
            <v>Recursos Federales</v>
          </cell>
          <cell r="AC6320" t="str">
            <v>No Etiquetado</v>
          </cell>
          <cell r="AW6320">
            <v>53010</v>
          </cell>
          <cell r="BC6320">
            <v>59286.59</v>
          </cell>
          <cell r="BH6320">
            <v>0</v>
          </cell>
          <cell r="HJ6320">
            <v>6276.5899999999983</v>
          </cell>
          <cell r="HL6320">
            <v>54869.082499999997</v>
          </cell>
        </row>
        <row r="6321">
          <cell r="AA6321" t="str">
            <v>Recursos Federales</v>
          </cell>
          <cell r="AC6321" t="str">
            <v>No Etiquetado</v>
          </cell>
          <cell r="AW6321">
            <v>1449610</v>
          </cell>
          <cell r="BC6321">
            <v>1691748.57</v>
          </cell>
          <cell r="BH6321">
            <v>1570778.36</v>
          </cell>
          <cell r="HJ6321">
            <v>242138.57000000007</v>
          </cell>
          <cell r="HL6321">
            <v>1570778.36</v>
          </cell>
        </row>
        <row r="6322">
          <cell r="AA6322" t="str">
            <v>Recursos Federales</v>
          </cell>
          <cell r="AC6322" t="str">
            <v>No Etiquetado</v>
          </cell>
          <cell r="AW6322">
            <v>98228</v>
          </cell>
          <cell r="BC6322">
            <v>108902.75</v>
          </cell>
          <cell r="BH6322">
            <v>90587.18</v>
          </cell>
          <cell r="HJ6322">
            <v>10674.75</v>
          </cell>
          <cell r="HL6322">
            <v>100717.12</v>
          </cell>
        </row>
        <row r="6323">
          <cell r="AA6323" t="str">
            <v>Recursos Federales</v>
          </cell>
          <cell r="AC6323" t="str">
            <v>No Etiquetado</v>
          </cell>
          <cell r="AW6323">
            <v>121971</v>
          </cell>
          <cell r="BC6323">
            <v>124287.61</v>
          </cell>
          <cell r="BH6323">
            <v>61677.5</v>
          </cell>
          <cell r="HJ6323">
            <v>2316.6100000000006</v>
          </cell>
          <cell r="HL6323">
            <v>114123.35</v>
          </cell>
        </row>
        <row r="6324">
          <cell r="AA6324" t="str">
            <v>Recursos Federales</v>
          </cell>
          <cell r="AC6324" t="str">
            <v>No Etiquetado</v>
          </cell>
          <cell r="AW6324">
            <v>85571</v>
          </cell>
          <cell r="BC6324">
            <v>55791.77</v>
          </cell>
          <cell r="BH6324">
            <v>43768.57</v>
          </cell>
          <cell r="HJ6324">
            <v>-29779.23</v>
          </cell>
          <cell r="HL6324">
            <v>48660.89</v>
          </cell>
        </row>
        <row r="6325">
          <cell r="AA6325" t="str">
            <v>Recursos Federales</v>
          </cell>
          <cell r="AC6325" t="str">
            <v>No Etiquetado</v>
          </cell>
          <cell r="AW6325">
            <v>0</v>
          </cell>
          <cell r="BC6325">
            <v>116454.33</v>
          </cell>
          <cell r="BH6325">
            <v>116454.33</v>
          </cell>
          <cell r="HJ6325">
            <v>116454.33</v>
          </cell>
          <cell r="HL6325">
            <v>116454.33</v>
          </cell>
        </row>
        <row r="6326">
          <cell r="AA6326" t="str">
            <v>Recursos Federales</v>
          </cell>
          <cell r="AC6326" t="str">
            <v>No Etiquetado</v>
          </cell>
          <cell r="AW6326">
            <v>0</v>
          </cell>
          <cell r="BC6326">
            <v>3966.79</v>
          </cell>
          <cell r="BH6326">
            <v>3966.79</v>
          </cell>
          <cell r="HJ6326">
            <v>3966.79</v>
          </cell>
          <cell r="HL6326">
            <v>3966.79</v>
          </cell>
        </row>
        <row r="6327">
          <cell r="AA6327" t="str">
            <v>Recursos Federales</v>
          </cell>
          <cell r="AC6327" t="str">
            <v>No Etiquetado</v>
          </cell>
          <cell r="AW6327">
            <v>0</v>
          </cell>
          <cell r="BC6327">
            <v>737.35</v>
          </cell>
          <cell r="BH6327">
            <v>737.35</v>
          </cell>
          <cell r="HJ6327">
            <v>737.35</v>
          </cell>
          <cell r="HL6327">
            <v>737.35</v>
          </cell>
        </row>
        <row r="6328">
          <cell r="AA6328" t="str">
            <v>Recursos Federales</v>
          </cell>
          <cell r="AC6328" t="str">
            <v>No Etiquetado</v>
          </cell>
          <cell r="AW6328">
            <v>529894</v>
          </cell>
          <cell r="BC6328">
            <v>380097.04</v>
          </cell>
          <cell r="BH6328">
            <v>0</v>
          </cell>
          <cell r="HJ6328">
            <v>-149796.96</v>
          </cell>
          <cell r="HL6328">
            <v>335939.1594</v>
          </cell>
        </row>
        <row r="6329">
          <cell r="AA6329" t="str">
            <v>Recursos Federales</v>
          </cell>
          <cell r="AC6329" t="str">
            <v>No Etiquetado</v>
          </cell>
          <cell r="AW6329">
            <v>0</v>
          </cell>
          <cell r="BC6329">
            <v>255465.43</v>
          </cell>
          <cell r="BH6329">
            <v>255465.43</v>
          </cell>
          <cell r="HJ6329">
            <v>255465.43</v>
          </cell>
          <cell r="HL6329">
            <v>255465.43</v>
          </cell>
        </row>
        <row r="6330">
          <cell r="AA6330" t="str">
            <v>Recursos Fiscales</v>
          </cell>
          <cell r="AC6330" t="str">
            <v>No Etiquetado</v>
          </cell>
          <cell r="AW6330">
            <v>0</v>
          </cell>
          <cell r="BC6330">
            <v>0</v>
          </cell>
          <cell r="BH6330">
            <v>0</v>
          </cell>
          <cell r="HJ6330">
            <v>0</v>
          </cell>
          <cell r="HL6330">
            <v>0</v>
          </cell>
        </row>
        <row r="6331">
          <cell r="AA6331" t="str">
            <v>Recursos Federales</v>
          </cell>
          <cell r="AC6331" t="str">
            <v>No Etiquetado</v>
          </cell>
          <cell r="AW6331">
            <v>34419</v>
          </cell>
          <cell r="BC6331">
            <v>24227.39</v>
          </cell>
          <cell r="BH6331">
            <v>11530.86</v>
          </cell>
          <cell r="HJ6331">
            <v>-10191.61</v>
          </cell>
          <cell r="HL6331">
            <v>21359.13</v>
          </cell>
        </row>
        <row r="6332">
          <cell r="AA6332" t="str">
            <v>Recursos Federales</v>
          </cell>
          <cell r="AC6332" t="str">
            <v>No Etiquetado</v>
          </cell>
          <cell r="AW6332">
            <v>1004211.38</v>
          </cell>
          <cell r="BC6332">
            <v>875892.48</v>
          </cell>
          <cell r="BH6332">
            <v>792139.14</v>
          </cell>
          <cell r="HJ6332">
            <v>-128318.90000000002</v>
          </cell>
          <cell r="HL6332">
            <v>792139.14</v>
          </cell>
        </row>
        <row r="6333">
          <cell r="AA6333" t="str">
            <v>Recursos Federales</v>
          </cell>
          <cell r="AC6333" t="str">
            <v>No Etiquetado</v>
          </cell>
          <cell r="AW6333">
            <v>15019</v>
          </cell>
          <cell r="BC6333">
            <v>15368.96</v>
          </cell>
          <cell r="BH6333">
            <v>7618.9049999999997</v>
          </cell>
          <cell r="HJ6333">
            <v>349.96000000000049</v>
          </cell>
          <cell r="HL6333">
            <v>14117.325000000001</v>
          </cell>
        </row>
        <row r="6334">
          <cell r="AA6334" t="str">
            <v>Recursos Federales</v>
          </cell>
          <cell r="AC6334" t="str">
            <v>No Etiquetado</v>
          </cell>
          <cell r="AW6334">
            <v>917215</v>
          </cell>
          <cell r="BC6334">
            <v>268375.24</v>
          </cell>
          <cell r="BH6334">
            <v>168218.09</v>
          </cell>
          <cell r="HJ6334">
            <v>-648839.76</v>
          </cell>
          <cell r="HL6334">
            <v>191940.62</v>
          </cell>
        </row>
        <row r="6335">
          <cell r="AA6335" t="str">
            <v>Recursos Federales</v>
          </cell>
          <cell r="AC6335" t="str">
            <v>No Etiquetado</v>
          </cell>
          <cell r="AW6335">
            <v>0</v>
          </cell>
          <cell r="BC6335">
            <v>7695.39</v>
          </cell>
          <cell r="BH6335">
            <v>7695.39</v>
          </cell>
          <cell r="HJ6335">
            <v>7695.3899999999994</v>
          </cell>
          <cell r="HL6335">
            <v>7695.39</v>
          </cell>
        </row>
        <row r="6336">
          <cell r="AA6336" t="str">
            <v>Recursos Federales</v>
          </cell>
          <cell r="AC6336" t="str">
            <v>No Etiquetado</v>
          </cell>
          <cell r="AW6336">
            <v>0</v>
          </cell>
          <cell r="BC6336">
            <v>2238.5100000000002</v>
          </cell>
          <cell r="BH6336">
            <v>2238.5100000000002</v>
          </cell>
          <cell r="HJ6336">
            <v>2238.5100000000002</v>
          </cell>
          <cell r="HL6336">
            <v>2238.5100000000002</v>
          </cell>
        </row>
        <row r="6337">
          <cell r="AA6337" t="str">
            <v>Recursos Federales</v>
          </cell>
          <cell r="AC6337" t="str">
            <v>No Etiquetado</v>
          </cell>
          <cell r="AW6337">
            <v>0</v>
          </cell>
          <cell r="BC6337">
            <v>124348.83</v>
          </cell>
          <cell r="BH6337">
            <v>124348.83</v>
          </cell>
          <cell r="HJ6337">
            <v>124348.83</v>
          </cell>
          <cell r="HL6337">
            <v>124348.83</v>
          </cell>
        </row>
        <row r="6338">
          <cell r="AA6338" t="str">
            <v>Recursos Federales</v>
          </cell>
          <cell r="AC6338" t="str">
            <v>No Etiquetado</v>
          </cell>
          <cell r="AW6338">
            <v>23104224</v>
          </cell>
          <cell r="BC6338">
            <v>36933217.899999999</v>
          </cell>
          <cell r="BH6338">
            <v>34995973.200000003</v>
          </cell>
          <cell r="HJ6338">
            <v>13828993.900000002</v>
          </cell>
          <cell r="HL6338">
            <v>34995973.200000003</v>
          </cell>
        </row>
        <row r="6339">
          <cell r="AA6339" t="str">
            <v>Recursos Fiscales</v>
          </cell>
          <cell r="AC6339" t="str">
            <v>No Etiquetado</v>
          </cell>
          <cell r="AW6339">
            <v>717878</v>
          </cell>
          <cell r="BC6339">
            <v>0</v>
          </cell>
          <cell r="BH6339">
            <v>0</v>
          </cell>
          <cell r="HJ6339">
            <v>-717878</v>
          </cell>
          <cell r="HL6339">
            <v>0</v>
          </cell>
        </row>
        <row r="6340">
          <cell r="AA6340" t="str">
            <v>Recursos Federales</v>
          </cell>
          <cell r="AC6340" t="str">
            <v>No Etiquetado</v>
          </cell>
          <cell r="AW6340">
            <v>152756</v>
          </cell>
          <cell r="BC6340">
            <v>223140.95</v>
          </cell>
          <cell r="BH6340">
            <v>0</v>
          </cell>
          <cell r="HJ6340">
            <v>70384.95</v>
          </cell>
          <cell r="HL6340">
            <v>210411.30499999999</v>
          </cell>
        </row>
        <row r="6341">
          <cell r="AA6341" t="str">
            <v>Recursos Federales</v>
          </cell>
          <cell r="AC6341" t="str">
            <v>No Etiquetado</v>
          </cell>
          <cell r="AW6341">
            <v>246282</v>
          </cell>
          <cell r="BC6341">
            <v>73950.78</v>
          </cell>
          <cell r="BH6341">
            <v>48171.81</v>
          </cell>
          <cell r="HJ6341">
            <v>-172331.22</v>
          </cell>
          <cell r="HL6341">
            <v>53427.28</v>
          </cell>
        </row>
        <row r="6342">
          <cell r="AA6342" t="str">
            <v>Recursos Federales</v>
          </cell>
          <cell r="AC6342" t="str">
            <v>No Etiquetado</v>
          </cell>
          <cell r="AW6342">
            <v>1021944</v>
          </cell>
          <cell r="BC6342">
            <v>736117.49</v>
          </cell>
          <cell r="BH6342">
            <v>586235.88</v>
          </cell>
          <cell r="HJ6342">
            <v>-285826.51</v>
          </cell>
          <cell r="HL6342">
            <v>650955.49</v>
          </cell>
        </row>
        <row r="6343">
          <cell r="AA6343" t="str">
            <v>Recursos Federales</v>
          </cell>
          <cell r="AC6343" t="str">
            <v>No Etiquetado</v>
          </cell>
          <cell r="AW6343">
            <v>0</v>
          </cell>
          <cell r="BC6343">
            <v>3044.42</v>
          </cell>
          <cell r="BH6343">
            <v>3044.42</v>
          </cell>
          <cell r="HJ6343">
            <v>3044.42</v>
          </cell>
          <cell r="HL6343">
            <v>3044.42</v>
          </cell>
        </row>
        <row r="6344">
          <cell r="AA6344" t="str">
            <v>Recursos Federales</v>
          </cell>
          <cell r="AC6344" t="str">
            <v>No Etiquetado</v>
          </cell>
          <cell r="AW6344">
            <v>0</v>
          </cell>
          <cell r="BC6344">
            <v>26325.93</v>
          </cell>
          <cell r="BH6344">
            <v>26325.93</v>
          </cell>
          <cell r="HJ6344">
            <v>26325.93</v>
          </cell>
          <cell r="HL6344">
            <v>26325.93</v>
          </cell>
        </row>
        <row r="6345">
          <cell r="AA6345" t="str">
            <v>Recursos Federales</v>
          </cell>
          <cell r="AC6345" t="str">
            <v>No Etiquetado</v>
          </cell>
          <cell r="AW6345">
            <v>0</v>
          </cell>
          <cell r="BC6345">
            <v>1126.76</v>
          </cell>
          <cell r="BH6345">
            <v>0</v>
          </cell>
          <cell r="HJ6345">
            <v>1126.76</v>
          </cell>
          <cell r="HL6345">
            <v>1126.76</v>
          </cell>
        </row>
        <row r="6346">
          <cell r="AA6346" t="str">
            <v>Recursos Federales</v>
          </cell>
          <cell r="AC6346" t="str">
            <v>No Etiquetado</v>
          </cell>
          <cell r="AW6346">
            <v>0</v>
          </cell>
          <cell r="BC6346">
            <v>16819.55</v>
          </cell>
          <cell r="BH6346">
            <v>16819.55</v>
          </cell>
          <cell r="HJ6346">
            <v>16819.55</v>
          </cell>
          <cell r="HL6346">
            <v>16819.55</v>
          </cell>
        </row>
        <row r="6347">
          <cell r="AA6347" t="str">
            <v>Recursos Federales</v>
          </cell>
          <cell r="AC6347" t="str">
            <v>No Etiquetado</v>
          </cell>
          <cell r="AW6347">
            <v>20430</v>
          </cell>
          <cell r="BC6347">
            <v>11530.16</v>
          </cell>
          <cell r="BH6347">
            <v>9827.66</v>
          </cell>
          <cell r="HJ6347">
            <v>-8899.84</v>
          </cell>
          <cell r="HL6347">
            <v>9827.66</v>
          </cell>
        </row>
        <row r="6348">
          <cell r="AA6348" t="str">
            <v>Recursos Federales</v>
          </cell>
          <cell r="AC6348" t="str">
            <v>No Etiquetado</v>
          </cell>
          <cell r="AW6348">
            <v>0</v>
          </cell>
          <cell r="BC6348">
            <v>10095.67</v>
          </cell>
          <cell r="BH6348">
            <v>10095.67</v>
          </cell>
          <cell r="HJ6348">
            <v>10095.67</v>
          </cell>
          <cell r="HL6348">
            <v>10095.67</v>
          </cell>
        </row>
        <row r="6349">
          <cell r="AA6349" t="str">
            <v>Recursos Federales</v>
          </cell>
          <cell r="AC6349" t="str">
            <v>No Etiquetado</v>
          </cell>
          <cell r="AW6349">
            <v>0</v>
          </cell>
          <cell r="BC6349">
            <v>68548.34</v>
          </cell>
          <cell r="BH6349">
            <v>68548.34</v>
          </cell>
          <cell r="HJ6349">
            <v>68548.34</v>
          </cell>
          <cell r="HL6349">
            <v>68548.34</v>
          </cell>
        </row>
        <row r="6350">
          <cell r="AA6350" t="str">
            <v>Recursos Federales</v>
          </cell>
          <cell r="AC6350" t="str">
            <v>No Etiquetado</v>
          </cell>
          <cell r="AW6350">
            <v>0</v>
          </cell>
          <cell r="BC6350">
            <v>131627.68</v>
          </cell>
          <cell r="BH6350">
            <v>131627.68</v>
          </cell>
          <cell r="HJ6350">
            <v>131627.68</v>
          </cell>
          <cell r="HL6350">
            <v>131627.68</v>
          </cell>
        </row>
        <row r="6351">
          <cell r="AA6351" t="str">
            <v>Recursos Federales</v>
          </cell>
          <cell r="AC6351" t="str">
            <v>No Etiquetado</v>
          </cell>
          <cell r="AW6351">
            <v>0</v>
          </cell>
          <cell r="BC6351">
            <v>35338.15</v>
          </cell>
          <cell r="BH6351">
            <v>35338.15</v>
          </cell>
          <cell r="HJ6351">
            <v>35338.15</v>
          </cell>
          <cell r="HL6351">
            <v>35338.15</v>
          </cell>
        </row>
        <row r="6352">
          <cell r="AA6352" t="str">
            <v>Recursos Federales</v>
          </cell>
          <cell r="AC6352" t="str">
            <v>No Etiquetado</v>
          </cell>
          <cell r="AW6352">
            <v>0</v>
          </cell>
          <cell r="BC6352">
            <v>43126.86</v>
          </cell>
          <cell r="BH6352">
            <v>43126.86</v>
          </cell>
          <cell r="HJ6352">
            <v>43126.86</v>
          </cell>
          <cell r="HL6352">
            <v>43126.86</v>
          </cell>
        </row>
        <row r="6353">
          <cell r="AA6353" t="str">
            <v>Recursos Federales</v>
          </cell>
          <cell r="AC6353" t="str">
            <v>No Etiquetado</v>
          </cell>
          <cell r="AW6353">
            <v>0</v>
          </cell>
          <cell r="BC6353">
            <v>12459.3</v>
          </cell>
          <cell r="BH6353">
            <v>12459.3</v>
          </cell>
          <cell r="HJ6353">
            <v>12459.3</v>
          </cell>
          <cell r="HL6353">
            <v>12459.3</v>
          </cell>
        </row>
        <row r="6354">
          <cell r="AA6354" t="str">
            <v>Recursos Federales</v>
          </cell>
          <cell r="AC6354" t="str">
            <v>No Etiquetado</v>
          </cell>
          <cell r="AW6354">
            <v>756310</v>
          </cell>
          <cell r="BC6354">
            <v>126051.7</v>
          </cell>
          <cell r="BH6354">
            <v>0</v>
          </cell>
          <cell r="HJ6354">
            <v>-630258.30000000005</v>
          </cell>
          <cell r="HL6354">
            <v>0</v>
          </cell>
        </row>
        <row r="6355">
          <cell r="AA6355" t="str">
            <v>Recursos Federales</v>
          </cell>
          <cell r="AC6355" t="str">
            <v>No Etiquetado</v>
          </cell>
          <cell r="AW6355">
            <v>1815374</v>
          </cell>
          <cell r="BC6355">
            <v>278675.05</v>
          </cell>
          <cell r="BH6355">
            <v>127393.92</v>
          </cell>
          <cell r="HJ6355">
            <v>-1536698.9500000002</v>
          </cell>
          <cell r="HL6355">
            <v>127393.92</v>
          </cell>
        </row>
        <row r="6356">
          <cell r="AA6356" t="str">
            <v>Recursos Federales</v>
          </cell>
          <cell r="AC6356" t="str">
            <v>No Etiquetado</v>
          </cell>
          <cell r="AW6356">
            <v>140753</v>
          </cell>
          <cell r="BC6356">
            <v>191424.16</v>
          </cell>
          <cell r="BH6356">
            <v>179694.78</v>
          </cell>
          <cell r="HJ6356">
            <v>50671.16</v>
          </cell>
          <cell r="HL6356">
            <v>179694.78</v>
          </cell>
        </row>
        <row r="6357">
          <cell r="AA6357" t="str">
            <v>Recursos Federales</v>
          </cell>
          <cell r="AC6357" t="str">
            <v>No Etiquetado</v>
          </cell>
          <cell r="AW6357">
            <v>158017</v>
          </cell>
          <cell r="BC6357">
            <v>47196.56</v>
          </cell>
          <cell r="BH6357">
            <v>31417.91</v>
          </cell>
          <cell r="HJ6357">
            <v>-110820.44</v>
          </cell>
          <cell r="HL6357">
            <v>34028.44</v>
          </cell>
        </row>
        <row r="6358">
          <cell r="AA6358" t="str">
            <v>Recursos Federales</v>
          </cell>
          <cell r="AC6358" t="str">
            <v>No Etiquetado</v>
          </cell>
          <cell r="AW6358">
            <v>1961348</v>
          </cell>
          <cell r="BC6358">
            <v>3264893.96</v>
          </cell>
          <cell r="BH6358">
            <v>2766054.39</v>
          </cell>
          <cell r="HJ6358">
            <v>1303545.96</v>
          </cell>
          <cell r="HL6358">
            <v>3101448.33</v>
          </cell>
        </row>
        <row r="6359">
          <cell r="AA6359" t="str">
            <v>Recursos Federales</v>
          </cell>
          <cell r="AC6359" t="str">
            <v>No Etiquetado</v>
          </cell>
          <cell r="AW6359">
            <v>0</v>
          </cell>
          <cell r="BC6359">
            <v>329.7</v>
          </cell>
          <cell r="BH6359">
            <v>329.7</v>
          </cell>
          <cell r="HJ6359">
            <v>329.7</v>
          </cell>
          <cell r="HL6359">
            <v>329.7</v>
          </cell>
        </row>
        <row r="6360">
          <cell r="AA6360" t="str">
            <v>Recursos Federales</v>
          </cell>
          <cell r="AC6360" t="str">
            <v>No Etiquetado</v>
          </cell>
          <cell r="AW6360">
            <v>0</v>
          </cell>
          <cell r="BC6360">
            <v>25486.240000000002</v>
          </cell>
          <cell r="BH6360">
            <v>25486.240000000002</v>
          </cell>
          <cell r="HJ6360">
            <v>25486.240000000002</v>
          </cell>
          <cell r="HL6360">
            <v>25486.240000000002</v>
          </cell>
        </row>
        <row r="6361">
          <cell r="AA6361" t="str">
            <v>Recursos Federales</v>
          </cell>
          <cell r="AC6361" t="str">
            <v>No Etiquetado</v>
          </cell>
          <cell r="AW6361">
            <v>0</v>
          </cell>
          <cell r="BC6361">
            <v>10023.43</v>
          </cell>
          <cell r="BH6361">
            <v>10023.43</v>
          </cell>
          <cell r="HJ6361">
            <v>10023.43</v>
          </cell>
          <cell r="HL6361">
            <v>10023.43</v>
          </cell>
        </row>
        <row r="6362">
          <cell r="AA6362" t="str">
            <v>Recursos Federales</v>
          </cell>
          <cell r="AC6362" t="str">
            <v>No Etiquetado</v>
          </cell>
          <cell r="AW6362">
            <v>0</v>
          </cell>
          <cell r="BC6362">
            <v>13406.23</v>
          </cell>
          <cell r="BH6362">
            <v>13406.23</v>
          </cell>
          <cell r="HJ6362">
            <v>13406.23</v>
          </cell>
          <cell r="HL6362">
            <v>13406.23</v>
          </cell>
        </row>
        <row r="6363">
          <cell r="AA6363" t="str">
            <v>Recursos Federales</v>
          </cell>
          <cell r="AC6363" t="str">
            <v>No Etiquetado</v>
          </cell>
          <cell r="AW6363">
            <v>0</v>
          </cell>
          <cell r="BC6363">
            <v>15549.75</v>
          </cell>
          <cell r="BH6363">
            <v>15549.75</v>
          </cell>
          <cell r="HJ6363">
            <v>15549.75</v>
          </cell>
          <cell r="HL6363">
            <v>15549.75</v>
          </cell>
        </row>
        <row r="6364">
          <cell r="AA6364" t="str">
            <v>Recursos Federales</v>
          </cell>
          <cell r="AC6364" t="str">
            <v>No Etiquetado</v>
          </cell>
          <cell r="AW6364">
            <v>0</v>
          </cell>
          <cell r="BC6364">
            <v>8205</v>
          </cell>
          <cell r="BH6364">
            <v>8205</v>
          </cell>
          <cell r="HJ6364">
            <v>8205</v>
          </cell>
          <cell r="HL6364">
            <v>8205</v>
          </cell>
        </row>
        <row r="6365">
          <cell r="AA6365" t="str">
            <v>Recursos Federales</v>
          </cell>
          <cell r="AC6365" t="str">
            <v>No Etiquetado</v>
          </cell>
          <cell r="AW6365">
            <v>254163</v>
          </cell>
          <cell r="BC6365">
            <v>175387.67</v>
          </cell>
          <cell r="BH6365">
            <v>137397.79</v>
          </cell>
          <cell r="HJ6365">
            <v>-78775.33</v>
          </cell>
          <cell r="HL6365">
            <v>154207.42000000001</v>
          </cell>
        </row>
        <row r="6366">
          <cell r="AA6366" t="str">
            <v>Recursos Federales</v>
          </cell>
          <cell r="AC6366" t="str">
            <v>No Etiquetado</v>
          </cell>
          <cell r="AW6366">
            <v>112755.74</v>
          </cell>
          <cell r="BC6366">
            <v>97989.37</v>
          </cell>
          <cell r="BH6366">
            <v>79963.63</v>
          </cell>
          <cell r="HJ6366">
            <v>-14766.369999999999</v>
          </cell>
          <cell r="HL6366">
            <v>88593.040000000008</v>
          </cell>
        </row>
        <row r="6367">
          <cell r="AA6367" t="str">
            <v>Recursos Federales</v>
          </cell>
          <cell r="AC6367" t="str">
            <v>No Etiquetado</v>
          </cell>
          <cell r="AW6367">
            <v>1004211.38</v>
          </cell>
          <cell r="BC6367">
            <v>875892.14</v>
          </cell>
          <cell r="BH6367">
            <v>792138.8</v>
          </cell>
          <cell r="HJ6367">
            <v>-128319.23999999999</v>
          </cell>
          <cell r="HL6367">
            <v>792138.8</v>
          </cell>
        </row>
        <row r="6368">
          <cell r="AA6368" t="str">
            <v>Recursos Federales</v>
          </cell>
          <cell r="AC6368" t="str">
            <v>No Etiquetado</v>
          </cell>
          <cell r="AW6368">
            <v>254163</v>
          </cell>
          <cell r="BC6368">
            <v>229116.11</v>
          </cell>
          <cell r="BH6368">
            <v>189725.42</v>
          </cell>
          <cell r="HJ6368">
            <v>-25046.889999999992</v>
          </cell>
          <cell r="HL6368">
            <v>207935.86000000002</v>
          </cell>
        </row>
        <row r="6369">
          <cell r="AA6369" t="str">
            <v>Recursos Federales</v>
          </cell>
          <cell r="AC6369" t="str">
            <v>No Etiquetado</v>
          </cell>
          <cell r="AW6369">
            <v>258814</v>
          </cell>
          <cell r="BC6369">
            <v>210485.9</v>
          </cell>
          <cell r="BH6369">
            <v>171145.15</v>
          </cell>
          <cell r="HJ6369">
            <v>-48328.1</v>
          </cell>
          <cell r="HL6369">
            <v>188918.03</v>
          </cell>
        </row>
        <row r="6370">
          <cell r="AA6370" t="str">
            <v>Recursos Federales</v>
          </cell>
          <cell r="AC6370" t="str">
            <v>No Etiquetado</v>
          </cell>
          <cell r="AW6370">
            <v>70627</v>
          </cell>
          <cell r="BC6370">
            <v>80723.31</v>
          </cell>
          <cell r="BH6370">
            <v>0</v>
          </cell>
          <cell r="HJ6370">
            <v>10096.310000000001</v>
          </cell>
          <cell r="HL6370">
            <v>74837.679999999993</v>
          </cell>
        </row>
        <row r="6371">
          <cell r="AA6371" t="str">
            <v>Recursos Federales</v>
          </cell>
          <cell r="AC6371" t="str">
            <v>No Etiquetado</v>
          </cell>
          <cell r="AW6371">
            <v>0</v>
          </cell>
          <cell r="BC6371">
            <v>8717.41</v>
          </cell>
          <cell r="BH6371">
            <v>8717.41</v>
          </cell>
          <cell r="HJ6371">
            <v>8717.41</v>
          </cell>
          <cell r="HL6371">
            <v>8717.41</v>
          </cell>
        </row>
        <row r="6372">
          <cell r="AA6372" t="str">
            <v>Recursos Federales</v>
          </cell>
          <cell r="AC6372" t="str">
            <v>No Etiquetado</v>
          </cell>
          <cell r="AW6372">
            <v>0</v>
          </cell>
          <cell r="BC6372">
            <v>1364.2</v>
          </cell>
          <cell r="BH6372">
            <v>1364.2</v>
          </cell>
          <cell r="HJ6372">
            <v>1364.2</v>
          </cell>
          <cell r="HL6372">
            <v>1364.2</v>
          </cell>
        </row>
        <row r="6373">
          <cell r="AA6373" t="str">
            <v>Recursos Federales</v>
          </cell>
          <cell r="AC6373" t="str">
            <v>No Etiquetado</v>
          </cell>
          <cell r="AW6373">
            <v>0</v>
          </cell>
          <cell r="BC6373">
            <v>455.6</v>
          </cell>
          <cell r="BH6373">
            <v>455.6</v>
          </cell>
          <cell r="HJ6373">
            <v>455.6</v>
          </cell>
          <cell r="HL6373">
            <v>455.6</v>
          </cell>
        </row>
        <row r="6374">
          <cell r="AA6374" t="str">
            <v>Recursos Federales</v>
          </cell>
          <cell r="AC6374" t="str">
            <v>No Etiquetado</v>
          </cell>
          <cell r="AW6374">
            <v>154987</v>
          </cell>
          <cell r="BC6374">
            <v>120614.9</v>
          </cell>
          <cell r="BH6374">
            <v>0</v>
          </cell>
          <cell r="HJ6374">
            <v>-34372.100000000006</v>
          </cell>
          <cell r="HL6374">
            <v>107699.2669</v>
          </cell>
        </row>
        <row r="6375">
          <cell r="AA6375" t="str">
            <v>Recursos Federales</v>
          </cell>
          <cell r="AC6375" t="str">
            <v>No Etiquetado</v>
          </cell>
          <cell r="AW6375">
            <v>70627</v>
          </cell>
          <cell r="BC6375">
            <v>80723.31</v>
          </cell>
          <cell r="BH6375">
            <v>0</v>
          </cell>
          <cell r="HJ6375">
            <v>10096.310000000001</v>
          </cell>
          <cell r="HL6375">
            <v>74837.679999999993</v>
          </cell>
        </row>
        <row r="6376">
          <cell r="AA6376" t="str">
            <v>Recursos Federales</v>
          </cell>
          <cell r="AC6376" t="str">
            <v>No Etiquetado</v>
          </cell>
          <cell r="AW6376">
            <v>0</v>
          </cell>
          <cell r="BC6376">
            <v>16241.88</v>
          </cell>
          <cell r="BH6376">
            <v>16241.88</v>
          </cell>
          <cell r="HJ6376">
            <v>16241.88</v>
          </cell>
          <cell r="HL6376">
            <v>16241.88</v>
          </cell>
        </row>
        <row r="6377">
          <cell r="AA6377" t="str">
            <v>Recursos Federales</v>
          </cell>
          <cell r="AC6377" t="str">
            <v>No Etiquetado</v>
          </cell>
          <cell r="AW6377">
            <v>0</v>
          </cell>
          <cell r="BC6377">
            <v>1954.76</v>
          </cell>
          <cell r="BH6377">
            <v>1954.76</v>
          </cell>
          <cell r="HJ6377">
            <v>1954.76</v>
          </cell>
          <cell r="HL6377">
            <v>1954.76</v>
          </cell>
        </row>
        <row r="6378">
          <cell r="AA6378" t="str">
            <v>Recursos Federales</v>
          </cell>
          <cell r="AC6378" t="str">
            <v>No Etiquetado</v>
          </cell>
          <cell r="AW6378">
            <v>0</v>
          </cell>
          <cell r="BC6378">
            <v>41476.92</v>
          </cell>
          <cell r="BH6378">
            <v>41476.92</v>
          </cell>
          <cell r="HJ6378">
            <v>41476.92</v>
          </cell>
          <cell r="HL6378">
            <v>41476.92</v>
          </cell>
        </row>
        <row r="6379">
          <cell r="AA6379" t="str">
            <v>Recursos Federales</v>
          </cell>
          <cell r="AC6379" t="str">
            <v>No Etiquetado</v>
          </cell>
          <cell r="AW6379">
            <v>1234691</v>
          </cell>
          <cell r="BC6379">
            <v>202077.03</v>
          </cell>
          <cell r="BH6379">
            <v>0</v>
          </cell>
          <cell r="HJ6379">
            <v>-1032613.9700000001</v>
          </cell>
          <cell r="HL6379">
            <v>99186.14</v>
          </cell>
        </row>
        <row r="6380">
          <cell r="AA6380" t="str">
            <v>Recursos Federales</v>
          </cell>
          <cell r="AC6380" t="str">
            <v>No Etiquetado</v>
          </cell>
          <cell r="AW6380">
            <v>1146732</v>
          </cell>
          <cell r="BC6380">
            <v>136587.49</v>
          </cell>
          <cell r="BH6380">
            <v>0</v>
          </cell>
          <cell r="HJ6380">
            <v>-1010144.51</v>
          </cell>
          <cell r="HL6380">
            <v>0</v>
          </cell>
        </row>
        <row r="6381">
          <cell r="AA6381" t="str">
            <v>Recursos Federales</v>
          </cell>
          <cell r="AC6381" t="str">
            <v>No Etiquetado</v>
          </cell>
          <cell r="AW6381">
            <v>30132</v>
          </cell>
          <cell r="BC6381">
            <v>36283.33</v>
          </cell>
          <cell r="BH6381">
            <v>30288.84</v>
          </cell>
          <cell r="HJ6381">
            <v>6151.33</v>
          </cell>
          <cell r="HL6381">
            <v>33772.33</v>
          </cell>
        </row>
        <row r="6382">
          <cell r="AA6382" t="str">
            <v>Recursos Federales</v>
          </cell>
          <cell r="AC6382" t="str">
            <v>No Etiquetado</v>
          </cell>
          <cell r="AW6382">
            <v>215870</v>
          </cell>
          <cell r="BC6382">
            <v>35978.300000000003</v>
          </cell>
          <cell r="BH6382">
            <v>0</v>
          </cell>
          <cell r="HJ6382">
            <v>-179891.7</v>
          </cell>
          <cell r="HL6382">
            <v>0</v>
          </cell>
        </row>
        <row r="6383">
          <cell r="AA6383" t="str">
            <v>Recursos Federales</v>
          </cell>
          <cell r="AC6383" t="str">
            <v>No Etiquetado</v>
          </cell>
          <cell r="AW6383">
            <v>0</v>
          </cell>
          <cell r="BC6383">
            <v>1029871.94</v>
          </cell>
          <cell r="BH6383">
            <v>1029871.94</v>
          </cell>
          <cell r="HJ6383">
            <v>1029871.9400000001</v>
          </cell>
          <cell r="HL6383">
            <v>1029871.94</v>
          </cell>
        </row>
        <row r="6384">
          <cell r="AA6384" t="str">
            <v>Recursos Federales</v>
          </cell>
          <cell r="AC6384" t="str">
            <v>No Etiquetado</v>
          </cell>
          <cell r="AW6384">
            <v>0</v>
          </cell>
          <cell r="BC6384">
            <v>646769.18999999994</v>
          </cell>
          <cell r="BH6384">
            <v>646769.18999999994</v>
          </cell>
          <cell r="HJ6384">
            <v>646769.18999999994</v>
          </cell>
          <cell r="HL6384">
            <v>646769.18999999994</v>
          </cell>
        </row>
        <row r="6385">
          <cell r="AA6385" t="str">
            <v>Recursos Federales</v>
          </cell>
          <cell r="AC6385" t="str">
            <v>No Etiquetado</v>
          </cell>
          <cell r="AW6385">
            <v>0</v>
          </cell>
          <cell r="BC6385">
            <v>81969.440000000002</v>
          </cell>
          <cell r="BH6385">
            <v>81969.440000000002</v>
          </cell>
          <cell r="HJ6385">
            <v>81969.440000000002</v>
          </cell>
          <cell r="HL6385">
            <v>81969.440000000002</v>
          </cell>
        </row>
        <row r="6386">
          <cell r="AA6386" t="str">
            <v>Recursos Federales</v>
          </cell>
          <cell r="AC6386" t="str">
            <v>No Etiquetado</v>
          </cell>
          <cell r="AW6386">
            <v>0</v>
          </cell>
          <cell r="BC6386">
            <v>328589.05</v>
          </cell>
          <cell r="BH6386">
            <v>328589.05</v>
          </cell>
          <cell r="HJ6386">
            <v>328589.05</v>
          </cell>
          <cell r="HL6386">
            <v>328589.05</v>
          </cell>
        </row>
        <row r="6387">
          <cell r="AA6387" t="str">
            <v>Recursos Federales</v>
          </cell>
          <cell r="AC6387" t="str">
            <v>No Etiquetado</v>
          </cell>
          <cell r="AW6387">
            <v>0</v>
          </cell>
          <cell r="BC6387">
            <v>46728.81</v>
          </cell>
          <cell r="BH6387">
            <v>46728.81</v>
          </cell>
          <cell r="HJ6387">
            <v>46728.810000000005</v>
          </cell>
          <cell r="HL6387">
            <v>46728.81</v>
          </cell>
        </row>
        <row r="6388">
          <cell r="AA6388" t="str">
            <v>Recursos Federales</v>
          </cell>
          <cell r="AC6388" t="str">
            <v>No Etiquetado</v>
          </cell>
          <cell r="AW6388">
            <v>0</v>
          </cell>
          <cell r="BC6388">
            <v>346376.83</v>
          </cell>
          <cell r="BH6388">
            <v>346376.83</v>
          </cell>
          <cell r="HJ6388">
            <v>346376.83</v>
          </cell>
          <cell r="HL6388">
            <v>346376.83</v>
          </cell>
        </row>
        <row r="6389">
          <cell r="AA6389" t="str">
            <v>Recursos Federales</v>
          </cell>
          <cell r="AC6389" t="str">
            <v>No Etiquetado</v>
          </cell>
          <cell r="AW6389">
            <v>0</v>
          </cell>
          <cell r="BC6389">
            <v>36167.040000000001</v>
          </cell>
          <cell r="BH6389">
            <v>36167.040000000001</v>
          </cell>
          <cell r="HJ6389">
            <v>36167.040000000001</v>
          </cell>
          <cell r="HL6389">
            <v>36167.040000000001</v>
          </cell>
        </row>
        <row r="6390">
          <cell r="AA6390" t="str">
            <v>Recursos Federales</v>
          </cell>
          <cell r="AC6390" t="str">
            <v>No Etiquetado</v>
          </cell>
          <cell r="AW6390">
            <v>0</v>
          </cell>
          <cell r="BC6390">
            <v>24943477.629999999</v>
          </cell>
          <cell r="BH6390">
            <v>24943477.629999999</v>
          </cell>
          <cell r="HJ6390">
            <v>24943477.629999999</v>
          </cell>
          <cell r="HL6390">
            <v>24943477.629999999</v>
          </cell>
        </row>
        <row r="6391">
          <cell r="AA6391" t="str">
            <v>Recursos Federales</v>
          </cell>
          <cell r="AC6391" t="str">
            <v>No Etiquetado</v>
          </cell>
          <cell r="AW6391">
            <v>489619</v>
          </cell>
          <cell r="BC6391">
            <v>461827.77</v>
          </cell>
          <cell r="BH6391">
            <v>421026.15</v>
          </cell>
          <cell r="HJ6391">
            <v>-27791.23000000004</v>
          </cell>
          <cell r="HL6391">
            <v>421026.15</v>
          </cell>
        </row>
        <row r="6392">
          <cell r="AA6392" t="str">
            <v>Recursos Federales</v>
          </cell>
          <cell r="AC6392" t="str">
            <v>No Etiquetado</v>
          </cell>
          <cell r="AW6392">
            <v>1853259.34</v>
          </cell>
          <cell r="BC6392">
            <v>5788063.5</v>
          </cell>
          <cell r="BH6392">
            <v>5633619.9199999999</v>
          </cell>
          <cell r="HJ6392">
            <v>3934804.16</v>
          </cell>
          <cell r="HL6392">
            <v>5633619.9199999999</v>
          </cell>
        </row>
        <row r="6393">
          <cell r="AA6393" t="str">
            <v>Recursos Federales</v>
          </cell>
          <cell r="AC6393" t="str">
            <v>No Etiquetado</v>
          </cell>
          <cell r="AW6393">
            <v>64013</v>
          </cell>
          <cell r="BC6393">
            <v>34927.589999999997</v>
          </cell>
          <cell r="BH6393">
            <v>26624.62</v>
          </cell>
          <cell r="HJ6393">
            <v>-29085.410000000003</v>
          </cell>
          <cell r="HL6393">
            <v>29593.21</v>
          </cell>
        </row>
        <row r="6394">
          <cell r="AA6394" t="str">
            <v>Recursos Federales</v>
          </cell>
          <cell r="AC6394" t="str">
            <v>No Etiquetado</v>
          </cell>
          <cell r="AW6394">
            <v>7200</v>
          </cell>
          <cell r="BC6394">
            <v>8800</v>
          </cell>
          <cell r="BH6394">
            <v>6400</v>
          </cell>
          <cell r="HJ6394">
            <v>1600</v>
          </cell>
          <cell r="HL6394">
            <v>8800</v>
          </cell>
        </row>
        <row r="6395">
          <cell r="AA6395" t="str">
            <v>Recursos Federales</v>
          </cell>
          <cell r="AC6395" t="str">
            <v>No Etiquetado</v>
          </cell>
          <cell r="AW6395">
            <v>0</v>
          </cell>
          <cell r="BC6395">
            <v>2238.5100000000002</v>
          </cell>
          <cell r="BH6395">
            <v>2238.5100000000002</v>
          </cell>
          <cell r="HJ6395">
            <v>2238.5100000000002</v>
          </cell>
          <cell r="HL6395">
            <v>2238.5100000000002</v>
          </cell>
        </row>
        <row r="6396">
          <cell r="AA6396" t="str">
            <v>Recursos Federales</v>
          </cell>
          <cell r="AC6396" t="str">
            <v>No Etiquetado</v>
          </cell>
          <cell r="AW6396">
            <v>0</v>
          </cell>
          <cell r="BC6396">
            <v>6009.2</v>
          </cell>
          <cell r="BH6396">
            <v>6009.2</v>
          </cell>
          <cell r="HJ6396">
            <v>6009.2</v>
          </cell>
          <cell r="HL6396">
            <v>6009.2</v>
          </cell>
        </row>
        <row r="6397">
          <cell r="AA6397" t="str">
            <v>Recursos Federales</v>
          </cell>
          <cell r="AC6397" t="str">
            <v>No Etiquetado</v>
          </cell>
          <cell r="AW6397">
            <v>0</v>
          </cell>
          <cell r="BC6397">
            <v>14810.93</v>
          </cell>
          <cell r="BH6397">
            <v>14810.93</v>
          </cell>
          <cell r="HJ6397">
            <v>14810.93</v>
          </cell>
          <cell r="HL6397">
            <v>14810.93</v>
          </cell>
        </row>
        <row r="6398">
          <cell r="AA6398" t="str">
            <v>Recursos Federales</v>
          </cell>
          <cell r="AC6398" t="str">
            <v>No Etiquetado</v>
          </cell>
          <cell r="AW6398">
            <v>0</v>
          </cell>
          <cell r="BC6398">
            <v>26270.07</v>
          </cell>
          <cell r="BH6398">
            <v>26270.07</v>
          </cell>
          <cell r="HJ6398">
            <v>26270.07</v>
          </cell>
          <cell r="HL6398">
            <v>26270.07</v>
          </cell>
        </row>
        <row r="6399">
          <cell r="AA6399" t="str">
            <v>Recursos Federales</v>
          </cell>
          <cell r="AC6399" t="str">
            <v>No Etiquetado</v>
          </cell>
          <cell r="AW6399">
            <v>0</v>
          </cell>
          <cell r="BC6399">
            <v>235104.64000000001</v>
          </cell>
          <cell r="BH6399">
            <v>235104.64000000001</v>
          </cell>
          <cell r="HJ6399">
            <v>235104.64000000001</v>
          </cell>
          <cell r="HL6399">
            <v>235104.64000000001</v>
          </cell>
        </row>
        <row r="6400">
          <cell r="AA6400" t="str">
            <v>Recursos Federales</v>
          </cell>
          <cell r="AC6400" t="str">
            <v>No Etiquetado</v>
          </cell>
          <cell r="AW6400">
            <v>0</v>
          </cell>
          <cell r="BC6400">
            <v>125412.19</v>
          </cell>
          <cell r="BH6400">
            <v>125412.19</v>
          </cell>
          <cell r="HJ6400">
            <v>125412.19</v>
          </cell>
          <cell r="HL6400">
            <v>125412.19</v>
          </cell>
        </row>
        <row r="6401">
          <cell r="AA6401" t="str">
            <v>Recursos Federales</v>
          </cell>
          <cell r="AC6401" t="str">
            <v>No Etiquetado</v>
          </cell>
          <cell r="AW6401">
            <v>0</v>
          </cell>
          <cell r="BC6401">
            <v>304091.67</v>
          </cell>
          <cell r="BH6401">
            <v>271521.45</v>
          </cell>
          <cell r="HJ6401">
            <v>304091.67</v>
          </cell>
          <cell r="HL6401">
            <v>304091.67000000004</v>
          </cell>
        </row>
        <row r="6402">
          <cell r="AA6402" t="str">
            <v>Recursos Federales</v>
          </cell>
          <cell r="AC6402" t="str">
            <v>No Etiquetado</v>
          </cell>
          <cell r="AW6402">
            <v>0</v>
          </cell>
          <cell r="BC6402">
            <v>464056.24</v>
          </cell>
          <cell r="BH6402">
            <v>337114.31</v>
          </cell>
          <cell r="HJ6402">
            <v>464056.24000000005</v>
          </cell>
          <cell r="HL6402">
            <v>337114.31</v>
          </cell>
        </row>
        <row r="6403">
          <cell r="AA6403" t="str">
            <v>Recursos Federales</v>
          </cell>
          <cell r="AC6403" t="str">
            <v>No Etiquetado</v>
          </cell>
          <cell r="AW6403">
            <v>0</v>
          </cell>
          <cell r="BC6403">
            <v>575510.74</v>
          </cell>
          <cell r="BH6403">
            <v>125490.02</v>
          </cell>
          <cell r="HJ6403">
            <v>575510.74</v>
          </cell>
          <cell r="HL6403">
            <v>376340.71</v>
          </cell>
        </row>
        <row r="6404">
          <cell r="AA6404" t="str">
            <v>Recursos Federales</v>
          </cell>
          <cell r="AC6404" t="str">
            <v>No Etiquetado</v>
          </cell>
          <cell r="AW6404">
            <v>0</v>
          </cell>
          <cell r="BC6404">
            <v>492.63</v>
          </cell>
          <cell r="BH6404">
            <v>492.63</v>
          </cell>
          <cell r="HJ6404">
            <v>492.63</v>
          </cell>
          <cell r="HL6404">
            <v>492.63</v>
          </cell>
        </row>
        <row r="6405">
          <cell r="AA6405" t="str">
            <v>Recursos Federales</v>
          </cell>
          <cell r="AC6405" t="str">
            <v>No Etiquetado</v>
          </cell>
          <cell r="AW6405">
            <v>0</v>
          </cell>
          <cell r="BC6405">
            <v>213660.87</v>
          </cell>
          <cell r="BH6405">
            <v>213660.87</v>
          </cell>
          <cell r="HJ6405">
            <v>213660.87</v>
          </cell>
          <cell r="HL6405">
            <v>213660.87</v>
          </cell>
        </row>
        <row r="6406">
          <cell r="AA6406" t="str">
            <v>Recursos Federales</v>
          </cell>
          <cell r="AC6406" t="str">
            <v>No Etiquetado</v>
          </cell>
          <cell r="AW6406">
            <v>0</v>
          </cell>
          <cell r="BC6406">
            <v>732752.9</v>
          </cell>
          <cell r="BH6406">
            <v>0</v>
          </cell>
          <cell r="HJ6406">
            <v>732752.9</v>
          </cell>
          <cell r="HL6406">
            <v>732752.89</v>
          </cell>
        </row>
        <row r="6407">
          <cell r="AA6407" t="str">
            <v>Recursos Federales</v>
          </cell>
          <cell r="AC6407" t="str">
            <v>No Etiquetado</v>
          </cell>
          <cell r="AW6407">
            <v>0</v>
          </cell>
          <cell r="BC6407">
            <v>2844</v>
          </cell>
          <cell r="BH6407">
            <v>2844</v>
          </cell>
          <cell r="HJ6407">
            <v>2844</v>
          </cell>
          <cell r="HL6407">
            <v>2844</v>
          </cell>
        </row>
        <row r="6408">
          <cell r="AA6408" t="str">
            <v>Recursos Federales</v>
          </cell>
          <cell r="AC6408" t="str">
            <v>No Etiquetado</v>
          </cell>
          <cell r="AW6408">
            <v>0</v>
          </cell>
          <cell r="BC6408">
            <v>1203.1500000000001</v>
          </cell>
          <cell r="BH6408">
            <v>1203.1500000000001</v>
          </cell>
          <cell r="HJ6408">
            <v>1203.1500000000001</v>
          </cell>
          <cell r="HL6408">
            <v>1203.1500000000001</v>
          </cell>
        </row>
        <row r="6409">
          <cell r="AA6409" t="str">
            <v>Recursos Federales</v>
          </cell>
          <cell r="AC6409" t="str">
            <v>No Etiquetado</v>
          </cell>
          <cell r="AW6409">
            <v>0</v>
          </cell>
          <cell r="BC6409">
            <v>20212.077700000002</v>
          </cell>
          <cell r="BH6409">
            <v>20120.077700000002</v>
          </cell>
          <cell r="HJ6409">
            <v>20212.077700000002</v>
          </cell>
          <cell r="HL6409">
            <v>20212.077700000002</v>
          </cell>
        </row>
        <row r="6410">
          <cell r="AA6410" t="str">
            <v>Recursos Federales</v>
          </cell>
          <cell r="AC6410" t="str">
            <v>No Etiquetado</v>
          </cell>
          <cell r="AW6410">
            <v>0</v>
          </cell>
          <cell r="BC6410">
            <v>1071.8800000000001</v>
          </cell>
          <cell r="BH6410">
            <v>1071.8800000000001</v>
          </cell>
          <cell r="HJ6410">
            <v>1071.8800000000001</v>
          </cell>
          <cell r="HL6410">
            <v>1071.8800000000001</v>
          </cell>
        </row>
        <row r="6411">
          <cell r="AA6411" t="str">
            <v>Recursos Federales</v>
          </cell>
          <cell r="AC6411" t="str">
            <v>No Etiquetado</v>
          </cell>
          <cell r="AW6411">
            <v>0</v>
          </cell>
          <cell r="BC6411">
            <v>163736</v>
          </cell>
          <cell r="BH6411">
            <v>163736</v>
          </cell>
          <cell r="HJ6411">
            <v>163736</v>
          </cell>
          <cell r="HL6411">
            <v>163736</v>
          </cell>
        </row>
        <row r="6412">
          <cell r="AA6412" t="str">
            <v>Recursos Federales</v>
          </cell>
          <cell r="AC6412" t="str">
            <v>No Etiquetado</v>
          </cell>
          <cell r="AW6412">
            <v>0</v>
          </cell>
          <cell r="BC6412">
            <v>20910.79</v>
          </cell>
          <cell r="BH6412">
            <v>0</v>
          </cell>
          <cell r="HJ6412">
            <v>20910.79</v>
          </cell>
          <cell r="HL6412">
            <v>0</v>
          </cell>
        </row>
        <row r="6413">
          <cell r="AA6413" t="str">
            <v>Recursos Federales</v>
          </cell>
          <cell r="AC6413" t="str">
            <v>No Etiquetado</v>
          </cell>
          <cell r="AW6413">
            <v>0</v>
          </cell>
          <cell r="BC6413">
            <v>439.59</v>
          </cell>
          <cell r="BH6413">
            <v>0</v>
          </cell>
          <cell r="HJ6413">
            <v>439.59000000000003</v>
          </cell>
          <cell r="HL6413">
            <v>439.59</v>
          </cell>
        </row>
        <row r="6414">
          <cell r="AA6414" t="str">
            <v>Recursos Federales</v>
          </cell>
          <cell r="AC6414" t="str">
            <v>No Etiquetado</v>
          </cell>
          <cell r="AW6414">
            <v>0</v>
          </cell>
          <cell r="BC6414">
            <v>10813.1</v>
          </cell>
          <cell r="BH6414">
            <v>10813.1</v>
          </cell>
          <cell r="HJ6414">
            <v>10813.1</v>
          </cell>
          <cell r="HL6414">
            <v>10813.1</v>
          </cell>
        </row>
        <row r="6415">
          <cell r="AA6415" t="str">
            <v>Recursos Federales</v>
          </cell>
          <cell r="AC6415" t="str">
            <v>No Etiquetado</v>
          </cell>
          <cell r="AW6415">
            <v>0</v>
          </cell>
          <cell r="BC6415">
            <v>4660</v>
          </cell>
          <cell r="BH6415">
            <v>4660</v>
          </cell>
          <cell r="HJ6415">
            <v>4660</v>
          </cell>
          <cell r="HL6415">
            <v>4660</v>
          </cell>
        </row>
        <row r="6416">
          <cell r="AA6416" t="str">
            <v>Recursos Federales</v>
          </cell>
          <cell r="AC6416" t="str">
            <v>No Etiquetado</v>
          </cell>
          <cell r="AW6416">
            <v>0</v>
          </cell>
          <cell r="BC6416">
            <v>153.74</v>
          </cell>
          <cell r="BH6416">
            <v>153.74</v>
          </cell>
          <cell r="HJ6416">
            <v>153.74</v>
          </cell>
          <cell r="HL6416">
            <v>153.74</v>
          </cell>
        </row>
        <row r="6417">
          <cell r="AA6417" t="str">
            <v>Recursos Federales</v>
          </cell>
          <cell r="AC6417" t="str">
            <v>No Etiquetado</v>
          </cell>
          <cell r="AW6417">
            <v>0</v>
          </cell>
          <cell r="BC6417">
            <v>1156.4000000000001</v>
          </cell>
          <cell r="BH6417">
            <v>1156.4000000000001</v>
          </cell>
          <cell r="HJ6417">
            <v>1156.4000000000001</v>
          </cell>
          <cell r="HL6417">
            <v>1156.4000000000001</v>
          </cell>
        </row>
        <row r="6418">
          <cell r="AA6418" t="str">
            <v>Recursos Federales</v>
          </cell>
          <cell r="AC6418" t="str">
            <v>No Etiquetado</v>
          </cell>
          <cell r="AW6418">
            <v>0</v>
          </cell>
          <cell r="BC6418">
            <v>14640.46</v>
          </cell>
          <cell r="BH6418">
            <v>14640.46</v>
          </cell>
          <cell r="HJ6418">
            <v>14640.46</v>
          </cell>
          <cell r="HL6418">
            <v>14640.46</v>
          </cell>
        </row>
        <row r="6419">
          <cell r="AA6419" t="str">
            <v>Recursos Federales</v>
          </cell>
          <cell r="AC6419" t="str">
            <v>No Etiquetado</v>
          </cell>
          <cell r="AW6419">
            <v>0</v>
          </cell>
          <cell r="BC6419">
            <v>6079.66</v>
          </cell>
          <cell r="BH6419">
            <v>6079.66</v>
          </cell>
          <cell r="HJ6419">
            <v>6079.66</v>
          </cell>
          <cell r="HL6419">
            <v>6079.66</v>
          </cell>
        </row>
        <row r="6420">
          <cell r="AA6420" t="str">
            <v>Recursos Federales</v>
          </cell>
          <cell r="AC6420" t="str">
            <v>No Etiquetado</v>
          </cell>
          <cell r="AW6420">
            <v>0</v>
          </cell>
          <cell r="BC6420">
            <v>2000</v>
          </cell>
          <cell r="BH6420">
            <v>2000</v>
          </cell>
          <cell r="HJ6420">
            <v>2000</v>
          </cell>
          <cell r="HL6420">
            <v>2000</v>
          </cell>
        </row>
        <row r="6421">
          <cell r="AA6421" t="str">
            <v>Recursos Federales</v>
          </cell>
          <cell r="AC6421" t="str">
            <v>No Etiquetado</v>
          </cell>
          <cell r="AW6421">
            <v>0</v>
          </cell>
          <cell r="BC6421">
            <v>12011.85</v>
          </cell>
          <cell r="BH6421">
            <v>12011.85</v>
          </cell>
          <cell r="HJ6421">
            <v>12011.85</v>
          </cell>
          <cell r="HL6421">
            <v>12011.85</v>
          </cell>
        </row>
        <row r="6422">
          <cell r="AA6422" t="str">
            <v>Recursos Federales</v>
          </cell>
          <cell r="AC6422" t="str">
            <v>No Etiquetado</v>
          </cell>
          <cell r="AW6422">
            <v>0</v>
          </cell>
          <cell r="BC6422">
            <v>5985.19</v>
          </cell>
          <cell r="BH6422">
            <v>5985.19</v>
          </cell>
          <cell r="HJ6422">
            <v>5985.1900000000005</v>
          </cell>
          <cell r="HL6422">
            <v>5985.19</v>
          </cell>
        </row>
        <row r="6423">
          <cell r="AA6423" t="str">
            <v>Recursos Federales</v>
          </cell>
          <cell r="AC6423" t="str">
            <v>No Etiquetado</v>
          </cell>
          <cell r="AW6423">
            <v>0</v>
          </cell>
          <cell r="BC6423">
            <v>252513.36</v>
          </cell>
          <cell r="BH6423">
            <v>252513.36</v>
          </cell>
          <cell r="HJ6423">
            <v>252513.36</v>
          </cell>
          <cell r="HL6423">
            <v>252513.36</v>
          </cell>
        </row>
        <row r="6424">
          <cell r="AA6424" t="str">
            <v>Recursos Federales</v>
          </cell>
          <cell r="AC6424" t="str">
            <v>No Etiquetado</v>
          </cell>
          <cell r="AW6424">
            <v>0</v>
          </cell>
          <cell r="BC6424">
            <v>88363.88</v>
          </cell>
          <cell r="BH6424">
            <v>88279.86</v>
          </cell>
          <cell r="HJ6424">
            <v>88363.87999999999</v>
          </cell>
          <cell r="HL6424">
            <v>88279.86</v>
          </cell>
        </row>
        <row r="6425">
          <cell r="AA6425" t="str">
            <v>Recursos Federales</v>
          </cell>
          <cell r="AC6425" t="str">
            <v>No Etiquetado</v>
          </cell>
          <cell r="AW6425">
            <v>0</v>
          </cell>
          <cell r="BC6425">
            <v>0</v>
          </cell>
          <cell r="BH6425">
            <v>0</v>
          </cell>
          <cell r="HJ6425">
            <v>0</v>
          </cell>
          <cell r="HL6425">
            <v>0</v>
          </cell>
        </row>
        <row r="6426">
          <cell r="AA6426" t="str">
            <v>Recursos Federales</v>
          </cell>
          <cell r="AC6426" t="str">
            <v>No Etiquetado</v>
          </cell>
          <cell r="AW6426">
            <v>0</v>
          </cell>
          <cell r="BC6426">
            <v>7186.86</v>
          </cell>
          <cell r="BH6426">
            <v>7186.86</v>
          </cell>
          <cell r="HJ6426">
            <v>7186.86</v>
          </cell>
          <cell r="HL6426">
            <v>7186.86</v>
          </cell>
        </row>
        <row r="6427">
          <cell r="AA6427" t="str">
            <v>Recursos Federales</v>
          </cell>
          <cell r="AC6427" t="str">
            <v>No Etiquetado</v>
          </cell>
          <cell r="AW6427">
            <v>0</v>
          </cell>
          <cell r="BC6427">
            <v>14938.4</v>
          </cell>
          <cell r="BH6427">
            <v>14938.4</v>
          </cell>
          <cell r="HJ6427">
            <v>14938.4</v>
          </cell>
          <cell r="HL6427">
            <v>14938.4</v>
          </cell>
        </row>
        <row r="6428">
          <cell r="AA6428" t="str">
            <v>Recursos Federales</v>
          </cell>
          <cell r="AC6428" t="str">
            <v>No Etiquetado</v>
          </cell>
          <cell r="AW6428">
            <v>0</v>
          </cell>
          <cell r="BC6428">
            <v>16805.7</v>
          </cell>
          <cell r="BH6428">
            <v>16805.7</v>
          </cell>
          <cell r="HJ6428">
            <v>16805.7</v>
          </cell>
          <cell r="HL6428">
            <v>16805.7</v>
          </cell>
        </row>
        <row r="6429">
          <cell r="AA6429" t="str">
            <v>Recursos Federales</v>
          </cell>
          <cell r="AC6429" t="str">
            <v>No Etiquetado</v>
          </cell>
          <cell r="AW6429">
            <v>0</v>
          </cell>
          <cell r="BC6429">
            <v>135380.29</v>
          </cell>
          <cell r="BH6429">
            <v>135380.29</v>
          </cell>
          <cell r="HJ6429">
            <v>135380.28999999998</v>
          </cell>
          <cell r="HL6429">
            <v>135380.29</v>
          </cell>
        </row>
        <row r="6430">
          <cell r="AA6430" t="str">
            <v>Recursos Federales</v>
          </cell>
          <cell r="AC6430" t="str">
            <v>No Etiquetado</v>
          </cell>
          <cell r="AW6430">
            <v>0</v>
          </cell>
          <cell r="BC6430">
            <v>86687.29</v>
          </cell>
          <cell r="BH6430">
            <v>86687.29</v>
          </cell>
          <cell r="HJ6430">
            <v>86687.29</v>
          </cell>
          <cell r="HL6430">
            <v>86687.29</v>
          </cell>
        </row>
        <row r="6431">
          <cell r="AA6431" t="str">
            <v>Recursos Federales</v>
          </cell>
          <cell r="AC6431" t="str">
            <v>No Etiquetado</v>
          </cell>
          <cell r="AW6431">
            <v>0</v>
          </cell>
          <cell r="BC6431">
            <v>77262.53</v>
          </cell>
          <cell r="BH6431">
            <v>77262.53</v>
          </cell>
          <cell r="HJ6431">
            <v>77262.530000000013</v>
          </cell>
          <cell r="HL6431">
            <v>77262.53</v>
          </cell>
        </row>
        <row r="6432">
          <cell r="AA6432" t="str">
            <v>Recursos Federales</v>
          </cell>
          <cell r="AC6432" t="str">
            <v>No Etiquetado</v>
          </cell>
          <cell r="AW6432">
            <v>0</v>
          </cell>
          <cell r="BC6432">
            <v>33535.620000000003</v>
          </cell>
          <cell r="BH6432">
            <v>33535.620000000003</v>
          </cell>
          <cell r="HJ6432">
            <v>33535.620000000003</v>
          </cell>
          <cell r="HL6432">
            <v>33535.620000000003</v>
          </cell>
        </row>
        <row r="6433">
          <cell r="AA6433" t="str">
            <v>Recursos Federales</v>
          </cell>
          <cell r="AC6433" t="str">
            <v>No Etiquetado</v>
          </cell>
          <cell r="AW6433">
            <v>0</v>
          </cell>
          <cell r="BC6433">
            <v>1755.93</v>
          </cell>
          <cell r="BH6433">
            <v>1755.93</v>
          </cell>
          <cell r="HJ6433">
            <v>1755.9299999999998</v>
          </cell>
          <cell r="HL6433">
            <v>1755.93</v>
          </cell>
        </row>
        <row r="6434">
          <cell r="AA6434" t="str">
            <v>Recursos Federales</v>
          </cell>
          <cell r="AC6434" t="str">
            <v>No Etiquetado</v>
          </cell>
          <cell r="AW6434">
            <v>0</v>
          </cell>
          <cell r="BC6434">
            <v>29489.88</v>
          </cell>
          <cell r="BH6434">
            <v>29489.88</v>
          </cell>
          <cell r="HJ6434">
            <v>29489.88</v>
          </cell>
          <cell r="HL6434">
            <v>29489.88</v>
          </cell>
        </row>
        <row r="6435">
          <cell r="AA6435" t="str">
            <v>Recursos Federales</v>
          </cell>
          <cell r="AC6435" t="str">
            <v>No Etiquetado</v>
          </cell>
          <cell r="AW6435">
            <v>0</v>
          </cell>
          <cell r="BC6435">
            <v>6065.23</v>
          </cell>
          <cell r="BH6435">
            <v>6065.23</v>
          </cell>
          <cell r="HJ6435">
            <v>6065.23</v>
          </cell>
          <cell r="HL6435">
            <v>6065.23</v>
          </cell>
        </row>
        <row r="6436">
          <cell r="AA6436" t="str">
            <v>Recursos Federales</v>
          </cell>
          <cell r="AC6436" t="str">
            <v>No Etiquetado</v>
          </cell>
          <cell r="AW6436">
            <v>0</v>
          </cell>
          <cell r="BC6436">
            <v>6859.84</v>
          </cell>
          <cell r="BH6436">
            <v>6859.84</v>
          </cell>
          <cell r="HJ6436">
            <v>6859.84</v>
          </cell>
          <cell r="HL6436">
            <v>6859.84</v>
          </cell>
        </row>
        <row r="6437">
          <cell r="AA6437" t="str">
            <v>Recursos Federales</v>
          </cell>
          <cell r="AC6437" t="str">
            <v>No Etiquetado</v>
          </cell>
          <cell r="AW6437">
            <v>0</v>
          </cell>
          <cell r="BC6437">
            <v>460.04</v>
          </cell>
          <cell r="BH6437">
            <v>460.04</v>
          </cell>
          <cell r="HJ6437">
            <v>460.04</v>
          </cell>
          <cell r="HL6437">
            <v>460.04</v>
          </cell>
        </row>
        <row r="6438">
          <cell r="AA6438" t="str">
            <v>Recursos Federales</v>
          </cell>
          <cell r="AC6438" t="str">
            <v>No Etiquetado</v>
          </cell>
          <cell r="AW6438">
            <v>0</v>
          </cell>
          <cell r="BC6438">
            <v>12812.03</v>
          </cell>
          <cell r="BH6438">
            <v>12812.03</v>
          </cell>
          <cell r="HJ6438">
            <v>12812.03</v>
          </cell>
          <cell r="HL6438">
            <v>12812.03</v>
          </cell>
        </row>
        <row r="6439">
          <cell r="AA6439" t="str">
            <v>Recursos Federales</v>
          </cell>
          <cell r="AC6439" t="str">
            <v>No Etiquetado</v>
          </cell>
          <cell r="AW6439">
            <v>0</v>
          </cell>
          <cell r="BC6439">
            <v>15065.78</v>
          </cell>
          <cell r="BH6439">
            <v>15065.78</v>
          </cell>
          <cell r="HJ6439">
            <v>15065.78</v>
          </cell>
          <cell r="HL6439">
            <v>15065.78</v>
          </cell>
        </row>
        <row r="6440">
          <cell r="AA6440" t="str">
            <v>Recursos Federales</v>
          </cell>
          <cell r="AC6440" t="str">
            <v>No Etiquetado</v>
          </cell>
          <cell r="AW6440">
            <v>0</v>
          </cell>
          <cell r="BC6440">
            <v>13002.78</v>
          </cell>
          <cell r="BH6440">
            <v>13002.78</v>
          </cell>
          <cell r="HJ6440">
            <v>13002.78</v>
          </cell>
          <cell r="HL6440">
            <v>13002.78</v>
          </cell>
        </row>
        <row r="6441">
          <cell r="AA6441" t="str">
            <v>Recursos Federales</v>
          </cell>
          <cell r="AC6441" t="str">
            <v>No Etiquetado</v>
          </cell>
          <cell r="AW6441">
            <v>0</v>
          </cell>
          <cell r="BC6441">
            <v>486.36</v>
          </cell>
          <cell r="BH6441">
            <v>486.36</v>
          </cell>
          <cell r="HJ6441">
            <v>486.36</v>
          </cell>
          <cell r="HL6441">
            <v>486.36</v>
          </cell>
        </row>
        <row r="6442">
          <cell r="AA6442" t="str">
            <v>Recursos Federales</v>
          </cell>
          <cell r="AC6442" t="str">
            <v>No Etiquetado</v>
          </cell>
          <cell r="AW6442">
            <v>0</v>
          </cell>
          <cell r="BC6442">
            <v>6429.6149999999998</v>
          </cell>
          <cell r="BH6442">
            <v>6429.6149999999998</v>
          </cell>
          <cell r="HJ6442">
            <v>6429.6149999999998</v>
          </cell>
          <cell r="HL6442">
            <v>6429.6149999999998</v>
          </cell>
        </row>
        <row r="6443">
          <cell r="AA6443" t="str">
            <v>Recursos Federales</v>
          </cell>
          <cell r="AC6443" t="str">
            <v>No Etiquetado</v>
          </cell>
          <cell r="AW6443">
            <v>0</v>
          </cell>
          <cell r="BC6443">
            <v>427.89</v>
          </cell>
          <cell r="BH6443">
            <v>0</v>
          </cell>
          <cell r="HJ6443">
            <v>427.89</v>
          </cell>
          <cell r="HL6443">
            <v>427.89</v>
          </cell>
        </row>
        <row r="6444">
          <cell r="AA6444" t="str">
            <v>Recursos Federales</v>
          </cell>
          <cell r="AC6444" t="str">
            <v>No Etiquetado</v>
          </cell>
          <cell r="AW6444">
            <v>0</v>
          </cell>
          <cell r="BC6444">
            <v>11946.92</v>
          </cell>
          <cell r="BH6444">
            <v>11946.92</v>
          </cell>
          <cell r="HJ6444">
            <v>11946.92</v>
          </cell>
          <cell r="HL6444">
            <v>11946.92</v>
          </cell>
        </row>
        <row r="6445">
          <cell r="AA6445" t="str">
            <v>Recursos Federales</v>
          </cell>
          <cell r="AC6445" t="str">
            <v>No Etiquetado</v>
          </cell>
          <cell r="AW6445">
            <v>0</v>
          </cell>
          <cell r="BC6445">
            <v>888.34</v>
          </cell>
          <cell r="BH6445">
            <v>888.34</v>
          </cell>
          <cell r="HJ6445">
            <v>888.34</v>
          </cell>
          <cell r="HL6445">
            <v>888.34</v>
          </cell>
        </row>
        <row r="6446">
          <cell r="AA6446" t="str">
            <v>Recursos Federales</v>
          </cell>
          <cell r="AC6446" t="str">
            <v>No Etiquetado</v>
          </cell>
          <cell r="AW6446">
            <v>0</v>
          </cell>
          <cell r="BC6446">
            <v>1549.46</v>
          </cell>
          <cell r="BH6446">
            <v>1549.46</v>
          </cell>
          <cell r="HJ6446">
            <v>1549.46</v>
          </cell>
          <cell r="HL6446">
            <v>1549.46</v>
          </cell>
        </row>
        <row r="6447">
          <cell r="AA6447" t="str">
            <v>Recursos Federales</v>
          </cell>
          <cell r="AC6447" t="str">
            <v>No Etiquetado</v>
          </cell>
          <cell r="AW6447">
            <v>0</v>
          </cell>
          <cell r="BC6447">
            <v>10981.4</v>
          </cell>
          <cell r="BH6447">
            <v>10981.4</v>
          </cell>
          <cell r="HJ6447">
            <v>10981.4</v>
          </cell>
          <cell r="HL6447">
            <v>10981.4</v>
          </cell>
        </row>
        <row r="6448">
          <cell r="AA6448" t="str">
            <v>Recursos Federales</v>
          </cell>
          <cell r="AC6448" t="str">
            <v>No Etiquetado</v>
          </cell>
          <cell r="AW6448">
            <v>0</v>
          </cell>
          <cell r="BC6448">
            <v>10840.84</v>
          </cell>
          <cell r="BH6448">
            <v>10840.84</v>
          </cell>
          <cell r="HJ6448">
            <v>10840.84</v>
          </cell>
          <cell r="HL6448">
            <v>10840.84</v>
          </cell>
        </row>
        <row r="6449">
          <cell r="AA6449" t="str">
            <v>Recursos Federales</v>
          </cell>
          <cell r="AC6449" t="str">
            <v>No Etiquetado</v>
          </cell>
          <cell r="AW6449">
            <v>0</v>
          </cell>
          <cell r="BC6449">
            <v>46543.73</v>
          </cell>
          <cell r="BH6449">
            <v>46543.73</v>
          </cell>
          <cell r="HJ6449">
            <v>46543.73</v>
          </cell>
          <cell r="HL6449">
            <v>46543.73</v>
          </cell>
        </row>
        <row r="6450">
          <cell r="AA6450" t="str">
            <v>Recursos Federales</v>
          </cell>
          <cell r="AC6450" t="str">
            <v>No Etiquetado</v>
          </cell>
          <cell r="AW6450">
            <v>0</v>
          </cell>
          <cell r="BC6450">
            <v>4371.71</v>
          </cell>
          <cell r="BH6450">
            <v>4371.71</v>
          </cell>
          <cell r="HJ6450">
            <v>4371.71</v>
          </cell>
          <cell r="HL6450">
            <v>4371.71</v>
          </cell>
        </row>
        <row r="6451">
          <cell r="AA6451" t="str">
            <v>Recursos Federales</v>
          </cell>
          <cell r="AC6451" t="str">
            <v>No Etiquetado</v>
          </cell>
          <cell r="AW6451">
            <v>0</v>
          </cell>
          <cell r="BC6451">
            <v>2282.9375</v>
          </cell>
          <cell r="BH6451">
            <v>2282.9375</v>
          </cell>
          <cell r="HJ6451">
            <v>2282.9375</v>
          </cell>
          <cell r="HL6451">
            <v>2282.9375</v>
          </cell>
        </row>
        <row r="6452">
          <cell r="AA6452" t="str">
            <v>Recursos Federales</v>
          </cell>
          <cell r="AC6452" t="str">
            <v>No Etiquetado</v>
          </cell>
          <cell r="AW6452">
            <v>0</v>
          </cell>
          <cell r="BC6452">
            <v>102021.05</v>
          </cell>
          <cell r="BH6452">
            <v>102021.05</v>
          </cell>
          <cell r="HJ6452">
            <v>102021.05</v>
          </cell>
          <cell r="HL6452">
            <v>102021.05</v>
          </cell>
        </row>
        <row r="6453">
          <cell r="AA6453" t="str">
            <v>Recursos Federales</v>
          </cell>
          <cell r="AC6453" t="str">
            <v>No Etiquetado</v>
          </cell>
          <cell r="AW6453">
            <v>0</v>
          </cell>
          <cell r="BC6453">
            <v>281261.28999999998</v>
          </cell>
          <cell r="BH6453">
            <v>281261.28999999998</v>
          </cell>
          <cell r="HJ6453">
            <v>281261.28999999998</v>
          </cell>
          <cell r="HL6453">
            <v>281261.28999999998</v>
          </cell>
        </row>
        <row r="6454">
          <cell r="AA6454" t="str">
            <v>Recursos Federales</v>
          </cell>
          <cell r="AC6454" t="str">
            <v>No Etiquetado</v>
          </cell>
          <cell r="AW6454">
            <v>0</v>
          </cell>
          <cell r="BC6454">
            <v>144157.51</v>
          </cell>
          <cell r="BH6454">
            <v>144157.51</v>
          </cell>
          <cell r="HJ6454">
            <v>144157.51</v>
          </cell>
          <cell r="HL6454">
            <v>144157.51</v>
          </cell>
        </row>
        <row r="6455">
          <cell r="AA6455" t="str">
            <v>Recursos Federales</v>
          </cell>
          <cell r="AC6455" t="str">
            <v>No Etiquetado</v>
          </cell>
          <cell r="AW6455">
            <v>0</v>
          </cell>
          <cell r="BC6455">
            <v>216682.6</v>
          </cell>
          <cell r="BH6455">
            <v>216682.6</v>
          </cell>
          <cell r="HJ6455">
            <v>216682.6</v>
          </cell>
          <cell r="HL6455">
            <v>216682.6</v>
          </cell>
        </row>
        <row r="6456">
          <cell r="AA6456" t="str">
            <v>Recursos Federales</v>
          </cell>
          <cell r="AC6456" t="str">
            <v>No Etiquetado</v>
          </cell>
          <cell r="AW6456">
            <v>0</v>
          </cell>
          <cell r="BC6456">
            <v>26414.65</v>
          </cell>
          <cell r="BH6456">
            <v>26414.65</v>
          </cell>
          <cell r="HJ6456">
            <v>26414.65</v>
          </cell>
          <cell r="HL6456">
            <v>26414.65</v>
          </cell>
        </row>
        <row r="6457">
          <cell r="AA6457" t="str">
            <v>Recursos Federales</v>
          </cell>
          <cell r="AC6457" t="str">
            <v>No Etiquetado</v>
          </cell>
          <cell r="AW6457">
            <v>0</v>
          </cell>
          <cell r="BC6457">
            <v>24701.5</v>
          </cell>
          <cell r="BH6457">
            <v>24701.5</v>
          </cell>
          <cell r="HJ6457">
            <v>24701.5</v>
          </cell>
          <cell r="HL6457">
            <v>24701.5</v>
          </cell>
        </row>
        <row r="6458">
          <cell r="AA6458" t="str">
            <v>Recursos Federales</v>
          </cell>
          <cell r="AC6458" t="str">
            <v>No Etiquetado</v>
          </cell>
          <cell r="AW6458">
            <v>0</v>
          </cell>
          <cell r="BC6458">
            <v>14798.51</v>
          </cell>
          <cell r="BH6458">
            <v>14798.51</v>
          </cell>
          <cell r="HJ6458">
            <v>14798.51</v>
          </cell>
          <cell r="HL6458">
            <v>14798.51</v>
          </cell>
        </row>
        <row r="6459">
          <cell r="AA6459" t="str">
            <v>Recursos Federales</v>
          </cell>
          <cell r="AC6459" t="str">
            <v>No Etiquetado</v>
          </cell>
          <cell r="AW6459">
            <v>0</v>
          </cell>
          <cell r="BC6459">
            <v>6625.22</v>
          </cell>
          <cell r="BH6459">
            <v>6625.22</v>
          </cell>
          <cell r="HJ6459">
            <v>6625.22</v>
          </cell>
          <cell r="HL6459">
            <v>6625.22</v>
          </cell>
        </row>
        <row r="6460">
          <cell r="AA6460" t="str">
            <v>Recursos Federales</v>
          </cell>
          <cell r="AC6460" t="str">
            <v>No Etiquetado</v>
          </cell>
          <cell r="AW6460">
            <v>0</v>
          </cell>
          <cell r="BC6460">
            <v>26515.91</v>
          </cell>
          <cell r="BH6460">
            <v>26515.91</v>
          </cell>
          <cell r="HJ6460">
            <v>26515.91</v>
          </cell>
          <cell r="HL6460">
            <v>26515.91</v>
          </cell>
        </row>
        <row r="6461">
          <cell r="AA6461" t="str">
            <v>Recursos Federales</v>
          </cell>
          <cell r="AC6461" t="str">
            <v>No Etiquetado</v>
          </cell>
          <cell r="AW6461">
            <v>0</v>
          </cell>
          <cell r="BC6461">
            <v>1228160.27</v>
          </cell>
          <cell r="BH6461">
            <v>1228160.27</v>
          </cell>
          <cell r="HJ6461">
            <v>1228160.27</v>
          </cell>
          <cell r="HL6461">
            <v>1228160.27</v>
          </cell>
        </row>
        <row r="6462">
          <cell r="AA6462" t="str">
            <v>Recursos Federales</v>
          </cell>
          <cell r="AC6462" t="str">
            <v>No Etiquetado</v>
          </cell>
          <cell r="AW6462">
            <v>0</v>
          </cell>
          <cell r="BC6462">
            <v>80940.53</v>
          </cell>
          <cell r="BH6462">
            <v>80940.53</v>
          </cell>
          <cell r="HJ6462">
            <v>80940.53</v>
          </cell>
          <cell r="HL6462">
            <v>80940.53</v>
          </cell>
        </row>
        <row r="6463">
          <cell r="AA6463" t="str">
            <v>Recursos Federales</v>
          </cell>
          <cell r="AC6463" t="str">
            <v>No Etiquetado</v>
          </cell>
          <cell r="AW6463">
            <v>0</v>
          </cell>
          <cell r="BC6463">
            <v>58201.440000000002</v>
          </cell>
          <cell r="BH6463">
            <v>58201.440000000002</v>
          </cell>
          <cell r="HJ6463">
            <v>58201.440000000002</v>
          </cell>
          <cell r="HL6463">
            <v>58201.440000000002</v>
          </cell>
        </row>
        <row r="6464">
          <cell r="AA6464" t="str">
            <v>Recursos Federales</v>
          </cell>
          <cell r="AC6464" t="str">
            <v>No Etiquetado</v>
          </cell>
          <cell r="AW6464">
            <v>0</v>
          </cell>
          <cell r="BC6464">
            <v>0</v>
          </cell>
          <cell r="BH6464">
            <v>0</v>
          </cell>
          <cell r="HJ6464">
            <v>0</v>
          </cell>
          <cell r="HL6464">
            <v>0</v>
          </cell>
        </row>
        <row r="6465">
          <cell r="AA6465" t="str">
            <v>Recursos Federales</v>
          </cell>
          <cell r="AC6465" t="str">
            <v>No Etiquetado</v>
          </cell>
          <cell r="AW6465">
            <v>0</v>
          </cell>
          <cell r="BC6465">
            <v>486.36</v>
          </cell>
          <cell r="BH6465">
            <v>486.36</v>
          </cell>
          <cell r="HJ6465">
            <v>486.36</v>
          </cell>
          <cell r="HL6465">
            <v>486.36</v>
          </cell>
        </row>
        <row r="6466">
          <cell r="AA6466" t="str">
            <v>Recursos Federales</v>
          </cell>
          <cell r="AC6466" t="str">
            <v>No Etiquetado</v>
          </cell>
          <cell r="AW6466">
            <v>0</v>
          </cell>
          <cell r="BC6466">
            <v>3771.89</v>
          </cell>
          <cell r="BH6466">
            <v>3771.89</v>
          </cell>
          <cell r="HJ6466">
            <v>3771.89</v>
          </cell>
          <cell r="HL6466">
            <v>3771.89</v>
          </cell>
        </row>
        <row r="6467">
          <cell r="AA6467" t="str">
            <v>Recursos Federales</v>
          </cell>
          <cell r="AC6467" t="str">
            <v>No Etiquetado</v>
          </cell>
          <cell r="AW6467">
            <v>0</v>
          </cell>
          <cell r="BC6467">
            <v>27912.38</v>
          </cell>
          <cell r="BH6467">
            <v>27912.38</v>
          </cell>
          <cell r="HJ6467">
            <v>27912.38</v>
          </cell>
          <cell r="HL6467">
            <v>27912.38</v>
          </cell>
        </row>
        <row r="6468">
          <cell r="AA6468" t="str">
            <v>Recursos Federales</v>
          </cell>
          <cell r="AC6468" t="str">
            <v>No Etiquetado</v>
          </cell>
          <cell r="AW6468">
            <v>0</v>
          </cell>
          <cell r="BC6468">
            <v>294005.49</v>
          </cell>
          <cell r="BH6468">
            <v>294005.49</v>
          </cell>
          <cell r="HJ6468">
            <v>294005.49</v>
          </cell>
          <cell r="HL6468">
            <v>294005.49</v>
          </cell>
        </row>
        <row r="6469">
          <cell r="AA6469" t="str">
            <v>Recursos Federales</v>
          </cell>
          <cell r="AC6469" t="str">
            <v>No Etiquetado</v>
          </cell>
          <cell r="AW6469">
            <v>0</v>
          </cell>
          <cell r="BC6469">
            <v>62210.34</v>
          </cell>
          <cell r="BH6469">
            <v>62210.34</v>
          </cell>
          <cell r="HJ6469">
            <v>62210.34</v>
          </cell>
          <cell r="HL6469">
            <v>62210.34</v>
          </cell>
        </row>
        <row r="6470">
          <cell r="AA6470" t="str">
            <v>Recursos Federales</v>
          </cell>
          <cell r="AC6470" t="str">
            <v>No Etiquetado</v>
          </cell>
          <cell r="AW6470">
            <v>0</v>
          </cell>
          <cell r="BC6470">
            <v>5055.47</v>
          </cell>
          <cell r="BH6470">
            <v>5055.47</v>
          </cell>
          <cell r="HJ6470">
            <v>5055.47</v>
          </cell>
          <cell r="HL6470">
            <v>5055.47</v>
          </cell>
        </row>
        <row r="6471">
          <cell r="AA6471" t="str">
            <v>Recursos Federales</v>
          </cell>
          <cell r="AC6471" t="str">
            <v>No Etiquetado</v>
          </cell>
          <cell r="AW6471">
            <v>0</v>
          </cell>
          <cell r="BC6471">
            <v>11632.18</v>
          </cell>
          <cell r="BH6471">
            <v>11632.18</v>
          </cell>
          <cell r="HJ6471">
            <v>11632.18</v>
          </cell>
          <cell r="HL6471">
            <v>11632.18</v>
          </cell>
        </row>
        <row r="6472">
          <cell r="AA6472" t="str">
            <v>Recursos Federales</v>
          </cell>
          <cell r="AC6472" t="str">
            <v>No Etiquetado</v>
          </cell>
          <cell r="AW6472">
            <v>0</v>
          </cell>
          <cell r="BC6472">
            <v>170879.5</v>
          </cell>
          <cell r="BH6472">
            <v>170879.5</v>
          </cell>
          <cell r="HJ6472">
            <v>170879.5</v>
          </cell>
          <cell r="HL6472">
            <v>170879.5</v>
          </cell>
        </row>
        <row r="6473">
          <cell r="AA6473" t="str">
            <v>Recursos Federales</v>
          </cell>
          <cell r="AC6473" t="str">
            <v>No Etiquetado</v>
          </cell>
          <cell r="AW6473">
            <v>0</v>
          </cell>
          <cell r="BC6473">
            <v>10498.78</v>
          </cell>
          <cell r="BH6473">
            <v>10498.78</v>
          </cell>
          <cell r="HJ6473">
            <v>10498.78</v>
          </cell>
          <cell r="HL6473">
            <v>10498.78</v>
          </cell>
        </row>
        <row r="6474">
          <cell r="AA6474" t="str">
            <v>Recursos Federales</v>
          </cell>
          <cell r="AC6474" t="str">
            <v>No Etiquetado</v>
          </cell>
          <cell r="AW6474">
            <v>0</v>
          </cell>
          <cell r="BC6474">
            <v>2774.78</v>
          </cell>
          <cell r="BH6474">
            <v>2774.78</v>
          </cell>
          <cell r="HJ6474">
            <v>2774.78</v>
          </cell>
          <cell r="HL6474">
            <v>2774.78</v>
          </cell>
        </row>
        <row r="6475">
          <cell r="AA6475" t="str">
            <v>Recursos Federales</v>
          </cell>
          <cell r="AC6475" t="str">
            <v>No Etiquetado</v>
          </cell>
          <cell r="AW6475">
            <v>0</v>
          </cell>
          <cell r="BC6475">
            <v>5151.83</v>
          </cell>
          <cell r="BH6475">
            <v>5151.83</v>
          </cell>
          <cell r="HJ6475">
            <v>5151.83</v>
          </cell>
          <cell r="HL6475">
            <v>5151.83</v>
          </cell>
        </row>
        <row r="6476">
          <cell r="AA6476" t="str">
            <v>Recursos Federales</v>
          </cell>
          <cell r="AC6476" t="str">
            <v>No Etiquetado</v>
          </cell>
          <cell r="AW6476">
            <v>0</v>
          </cell>
          <cell r="BC6476">
            <v>89886.19</v>
          </cell>
          <cell r="BH6476">
            <v>89886.19</v>
          </cell>
          <cell r="HJ6476">
            <v>89886.19</v>
          </cell>
          <cell r="HL6476">
            <v>89886.19</v>
          </cell>
        </row>
        <row r="6477">
          <cell r="AA6477" t="str">
            <v>Recursos Federales</v>
          </cell>
          <cell r="AC6477" t="str">
            <v>No Etiquetado</v>
          </cell>
          <cell r="AW6477">
            <v>0</v>
          </cell>
          <cell r="BC6477">
            <v>828641.02</v>
          </cell>
          <cell r="BH6477">
            <v>828641.02</v>
          </cell>
          <cell r="HJ6477">
            <v>828641.02</v>
          </cell>
          <cell r="HL6477">
            <v>828641.02</v>
          </cell>
        </row>
        <row r="6478">
          <cell r="AA6478" t="str">
            <v>Recursos Federales</v>
          </cell>
          <cell r="AC6478" t="str">
            <v>No Etiquetado</v>
          </cell>
          <cell r="AW6478">
            <v>0</v>
          </cell>
          <cell r="BC6478">
            <v>20178.580000000002</v>
          </cell>
          <cell r="BH6478">
            <v>20178.580000000002</v>
          </cell>
          <cell r="HJ6478">
            <v>20178.580000000002</v>
          </cell>
          <cell r="HL6478">
            <v>20178.580000000002</v>
          </cell>
        </row>
        <row r="6479">
          <cell r="AA6479" t="str">
            <v>Recursos Federales</v>
          </cell>
          <cell r="AC6479" t="str">
            <v>No Etiquetado</v>
          </cell>
          <cell r="AW6479">
            <v>0</v>
          </cell>
          <cell r="BC6479">
            <v>5048.2</v>
          </cell>
          <cell r="BH6479">
            <v>5048.2</v>
          </cell>
          <cell r="HJ6479">
            <v>5048.2</v>
          </cell>
          <cell r="HL6479">
            <v>5048.2</v>
          </cell>
        </row>
        <row r="6480">
          <cell r="AA6480" t="str">
            <v>Recursos Federales</v>
          </cell>
          <cell r="AC6480" t="str">
            <v>No Etiquetado</v>
          </cell>
          <cell r="AW6480">
            <v>0</v>
          </cell>
          <cell r="BC6480">
            <v>538507.80000000005</v>
          </cell>
          <cell r="BH6480">
            <v>538507.80000000005</v>
          </cell>
          <cell r="HJ6480">
            <v>538507.80000000005</v>
          </cell>
          <cell r="HL6480">
            <v>538507.80000000005</v>
          </cell>
        </row>
        <row r="6481">
          <cell r="AA6481" t="str">
            <v>Recursos Federales</v>
          </cell>
          <cell r="AC6481" t="str">
            <v>No Etiquetado</v>
          </cell>
          <cell r="AW6481">
            <v>0</v>
          </cell>
          <cell r="BC6481">
            <v>11594.39</v>
          </cell>
          <cell r="BH6481">
            <v>11594.39</v>
          </cell>
          <cell r="HJ6481">
            <v>11594.39</v>
          </cell>
          <cell r="HL6481">
            <v>11594.39</v>
          </cell>
        </row>
        <row r="6482">
          <cell r="AA6482" t="str">
            <v>Recursos Fiscales</v>
          </cell>
          <cell r="AC6482" t="str">
            <v>No Etiquetado</v>
          </cell>
          <cell r="AW6482">
            <v>0</v>
          </cell>
          <cell r="BC6482">
            <v>0</v>
          </cell>
          <cell r="BH6482">
            <v>0</v>
          </cell>
          <cell r="HJ6482">
            <v>0</v>
          </cell>
          <cell r="HL6482">
            <v>0</v>
          </cell>
        </row>
        <row r="6483">
          <cell r="AA6483" t="str">
            <v>Recursos Fiscales</v>
          </cell>
          <cell r="AC6483" t="str">
            <v>No Etiquetado</v>
          </cell>
          <cell r="AW6483">
            <v>0</v>
          </cell>
          <cell r="BC6483">
            <v>0</v>
          </cell>
          <cell r="BH6483">
            <v>0</v>
          </cell>
          <cell r="HJ6483">
            <v>0</v>
          </cell>
          <cell r="HL6483">
            <v>0</v>
          </cell>
        </row>
        <row r="6484">
          <cell r="AA6484" t="str">
            <v>Recursos Fiscales</v>
          </cell>
          <cell r="AC6484" t="str">
            <v>No Etiquetado</v>
          </cell>
          <cell r="AW6484">
            <v>0</v>
          </cell>
          <cell r="BC6484">
            <v>0</v>
          </cell>
          <cell r="BH6484">
            <v>0</v>
          </cell>
          <cell r="HJ6484">
            <v>0</v>
          </cell>
          <cell r="HL6484">
            <v>0</v>
          </cell>
        </row>
        <row r="6485">
          <cell r="AA6485" t="str">
            <v>Recursos Federales</v>
          </cell>
          <cell r="AC6485" t="str">
            <v>No Etiquetado</v>
          </cell>
          <cell r="AW6485">
            <v>0</v>
          </cell>
          <cell r="BC6485">
            <v>2679.2264</v>
          </cell>
          <cell r="BH6485">
            <v>2679.2264</v>
          </cell>
          <cell r="HJ6485">
            <v>2679.2264</v>
          </cell>
          <cell r="HL6485">
            <v>2679.2264</v>
          </cell>
        </row>
        <row r="6486">
          <cell r="AA6486" t="str">
            <v>Recursos Federales</v>
          </cell>
          <cell r="AC6486" t="str">
            <v>No Etiquetado</v>
          </cell>
          <cell r="AW6486">
            <v>0</v>
          </cell>
          <cell r="BC6486">
            <v>4929.7545</v>
          </cell>
          <cell r="BH6486">
            <v>4929.7545</v>
          </cell>
          <cell r="HJ6486">
            <v>4929.7545</v>
          </cell>
          <cell r="HL6486">
            <v>4929.7545</v>
          </cell>
        </row>
        <row r="6487">
          <cell r="AA6487" t="str">
            <v>Recursos Federales</v>
          </cell>
          <cell r="AC6487" t="str">
            <v>No Etiquetado</v>
          </cell>
          <cell r="AW6487">
            <v>0</v>
          </cell>
          <cell r="BC6487">
            <v>9212.3423999999995</v>
          </cell>
          <cell r="BH6487">
            <v>9212.3423999999995</v>
          </cell>
          <cell r="HJ6487">
            <v>9212.3423999999995</v>
          </cell>
          <cell r="HL6487">
            <v>9212.3423999999995</v>
          </cell>
        </row>
        <row r="6488">
          <cell r="AA6488" t="str">
            <v>Recursos Federales</v>
          </cell>
          <cell r="AC6488" t="str">
            <v>No Etiquetado</v>
          </cell>
          <cell r="AW6488">
            <v>0</v>
          </cell>
          <cell r="BC6488">
            <v>1437.77</v>
          </cell>
          <cell r="BH6488">
            <v>1437.77</v>
          </cell>
          <cell r="HJ6488">
            <v>1437.77</v>
          </cell>
          <cell r="HL6488">
            <v>1437.77</v>
          </cell>
        </row>
        <row r="6489">
          <cell r="AA6489" t="str">
            <v>Recursos Federales</v>
          </cell>
          <cell r="AC6489" t="str">
            <v>No Etiquetado</v>
          </cell>
          <cell r="AW6489">
            <v>0</v>
          </cell>
          <cell r="BC6489">
            <v>21626.2</v>
          </cell>
          <cell r="BH6489">
            <v>21626.2</v>
          </cell>
          <cell r="HJ6489">
            <v>21626.2</v>
          </cell>
          <cell r="HL6489">
            <v>21626.2</v>
          </cell>
        </row>
        <row r="6490">
          <cell r="AA6490" t="str">
            <v>Recursos Federales</v>
          </cell>
          <cell r="AC6490" t="str">
            <v>No Etiquetado</v>
          </cell>
          <cell r="AW6490">
            <v>0</v>
          </cell>
          <cell r="BC6490">
            <v>8163.48</v>
          </cell>
          <cell r="BH6490">
            <v>8163.48</v>
          </cell>
          <cell r="HJ6490">
            <v>8163.48</v>
          </cell>
          <cell r="HL6490">
            <v>8163.48</v>
          </cell>
        </row>
        <row r="6491">
          <cell r="AA6491" t="str">
            <v>Recursos Federales</v>
          </cell>
          <cell r="AC6491" t="str">
            <v>No Etiquetado</v>
          </cell>
          <cell r="AW6491">
            <v>149655</v>
          </cell>
          <cell r="BC6491">
            <v>118662.54</v>
          </cell>
          <cell r="BH6491">
            <v>96226.08</v>
          </cell>
          <cell r="HJ6491">
            <v>-30992.459999999995</v>
          </cell>
          <cell r="HL6491">
            <v>106191.29000000001</v>
          </cell>
        </row>
        <row r="6492">
          <cell r="AA6492" t="str">
            <v>Recursos Federales</v>
          </cell>
          <cell r="AC6492" t="str">
            <v>No Etiquetado</v>
          </cell>
          <cell r="AW6492">
            <v>0</v>
          </cell>
          <cell r="BC6492">
            <v>171618.72</v>
          </cell>
          <cell r="BH6492">
            <v>171618.72</v>
          </cell>
          <cell r="HJ6492">
            <v>171618.72</v>
          </cell>
          <cell r="HL6492">
            <v>171618.72</v>
          </cell>
        </row>
        <row r="6493">
          <cell r="AA6493" t="str">
            <v>Recursos Federales</v>
          </cell>
          <cell r="AC6493" t="str">
            <v>No Etiquetado</v>
          </cell>
          <cell r="AW6493">
            <v>0</v>
          </cell>
          <cell r="BC6493">
            <v>17364.93</v>
          </cell>
          <cell r="BH6493">
            <v>17364.93</v>
          </cell>
          <cell r="HJ6493">
            <v>17364.93</v>
          </cell>
          <cell r="HL6493">
            <v>17364.93</v>
          </cell>
        </row>
        <row r="6494">
          <cell r="AA6494" t="str">
            <v>Recursos Federales</v>
          </cell>
          <cell r="AC6494" t="str">
            <v>No Etiquetado</v>
          </cell>
          <cell r="AW6494">
            <v>0</v>
          </cell>
          <cell r="BC6494">
            <v>107542.46</v>
          </cell>
          <cell r="BH6494">
            <v>107542.46</v>
          </cell>
          <cell r="HJ6494">
            <v>107542.46</v>
          </cell>
          <cell r="HL6494">
            <v>107542.46</v>
          </cell>
        </row>
        <row r="6495">
          <cell r="AA6495" t="str">
            <v>Recursos Federales</v>
          </cell>
          <cell r="AC6495" t="str">
            <v>No Etiquetado</v>
          </cell>
          <cell r="AW6495">
            <v>0</v>
          </cell>
          <cell r="BC6495">
            <v>439.62</v>
          </cell>
          <cell r="BH6495">
            <v>439.62</v>
          </cell>
          <cell r="HJ6495">
            <v>439.62</v>
          </cell>
          <cell r="HL6495">
            <v>439.62</v>
          </cell>
        </row>
        <row r="6496">
          <cell r="AA6496" t="str">
            <v>Recursos Federales</v>
          </cell>
          <cell r="AC6496" t="str">
            <v>No Etiquetado</v>
          </cell>
          <cell r="AW6496">
            <v>0</v>
          </cell>
          <cell r="BC6496">
            <v>2359.46</v>
          </cell>
          <cell r="BH6496">
            <v>2359.46</v>
          </cell>
          <cell r="HJ6496">
            <v>2359.46</v>
          </cell>
          <cell r="HL6496">
            <v>2359.46</v>
          </cell>
        </row>
        <row r="6497">
          <cell r="AA6497" t="str">
            <v>Recursos Federales</v>
          </cell>
          <cell r="AC6497" t="str">
            <v>No Etiquetado</v>
          </cell>
          <cell r="AW6497">
            <v>0</v>
          </cell>
          <cell r="BC6497">
            <v>36492.94</v>
          </cell>
          <cell r="BH6497">
            <v>36492.94</v>
          </cell>
          <cell r="HJ6497">
            <v>36492.94</v>
          </cell>
          <cell r="HL6497">
            <v>36492.94</v>
          </cell>
        </row>
        <row r="6498">
          <cell r="AA6498" t="str">
            <v>Recursos Federales</v>
          </cell>
          <cell r="AC6498" t="str">
            <v>No Etiquetado</v>
          </cell>
          <cell r="AW6498">
            <v>0</v>
          </cell>
          <cell r="BC6498">
            <v>1623.7</v>
          </cell>
          <cell r="BH6498">
            <v>1623.7</v>
          </cell>
          <cell r="HJ6498">
            <v>1623.6999999999998</v>
          </cell>
          <cell r="HL6498">
            <v>1623.7</v>
          </cell>
        </row>
        <row r="6499">
          <cell r="AA6499" t="str">
            <v>Recursos Federales</v>
          </cell>
          <cell r="AC6499" t="str">
            <v>No Etiquetado</v>
          </cell>
          <cell r="AW6499">
            <v>0</v>
          </cell>
          <cell r="BC6499">
            <v>2629.66</v>
          </cell>
          <cell r="BH6499">
            <v>2629.66</v>
          </cell>
          <cell r="HJ6499">
            <v>2629.66</v>
          </cell>
          <cell r="HL6499">
            <v>2629.66</v>
          </cell>
        </row>
        <row r="6500">
          <cell r="AA6500" t="str">
            <v>Recursos Federales</v>
          </cell>
          <cell r="AC6500" t="str">
            <v>No Etiquetado</v>
          </cell>
          <cell r="AW6500">
            <v>0</v>
          </cell>
          <cell r="BC6500">
            <v>7943.61</v>
          </cell>
          <cell r="BH6500">
            <v>7943.61</v>
          </cell>
          <cell r="HJ6500">
            <v>7943.61</v>
          </cell>
          <cell r="HL6500">
            <v>7943.61</v>
          </cell>
        </row>
        <row r="6501">
          <cell r="AA6501" t="str">
            <v>Recursos Federales</v>
          </cell>
          <cell r="AC6501" t="str">
            <v>No Etiquetado</v>
          </cell>
          <cell r="AW6501">
            <v>0</v>
          </cell>
          <cell r="BC6501">
            <v>68084.460000000006</v>
          </cell>
          <cell r="BH6501">
            <v>68084.460000000006</v>
          </cell>
          <cell r="HJ6501">
            <v>68084.460000000006</v>
          </cell>
          <cell r="HL6501">
            <v>68084.460000000006</v>
          </cell>
        </row>
        <row r="6502">
          <cell r="AA6502" t="str">
            <v>Recursos Federales</v>
          </cell>
          <cell r="AC6502" t="str">
            <v>No Etiquetado</v>
          </cell>
          <cell r="AW6502">
            <v>0</v>
          </cell>
          <cell r="BC6502">
            <v>800</v>
          </cell>
          <cell r="BH6502">
            <v>800</v>
          </cell>
          <cell r="HJ6502">
            <v>800</v>
          </cell>
          <cell r="HL6502">
            <v>800</v>
          </cell>
        </row>
        <row r="6503">
          <cell r="AA6503" t="str">
            <v>Recursos Federales</v>
          </cell>
          <cell r="AC6503" t="str">
            <v>No Etiquetado</v>
          </cell>
          <cell r="AW6503">
            <v>0</v>
          </cell>
          <cell r="BC6503">
            <v>19489.509999999998</v>
          </cell>
          <cell r="BH6503">
            <v>10388.56</v>
          </cell>
          <cell r="HJ6503">
            <v>19489.509999999998</v>
          </cell>
          <cell r="HL6503">
            <v>19489.510000000002</v>
          </cell>
        </row>
        <row r="6504">
          <cell r="AA6504" t="str">
            <v>Recursos Federales</v>
          </cell>
          <cell r="AC6504" t="str">
            <v>No Etiquetado</v>
          </cell>
          <cell r="AW6504">
            <v>0</v>
          </cell>
          <cell r="BC6504">
            <v>19930.39</v>
          </cell>
          <cell r="BH6504">
            <v>19930.39</v>
          </cell>
          <cell r="HJ6504">
            <v>19930.39</v>
          </cell>
          <cell r="HL6504">
            <v>19930.39</v>
          </cell>
        </row>
        <row r="6505">
          <cell r="AA6505" t="str">
            <v>Recursos Federales</v>
          </cell>
          <cell r="AC6505" t="str">
            <v>No Etiquetado</v>
          </cell>
          <cell r="AW6505">
            <v>0</v>
          </cell>
          <cell r="BC6505">
            <v>68715</v>
          </cell>
          <cell r="BH6505">
            <v>68715</v>
          </cell>
          <cell r="HJ6505">
            <v>68715</v>
          </cell>
          <cell r="HL6505">
            <v>68715</v>
          </cell>
        </row>
        <row r="6506">
          <cell r="AA6506" t="str">
            <v>Recursos Federales</v>
          </cell>
          <cell r="AC6506" t="str">
            <v>No Etiquetado</v>
          </cell>
          <cell r="AW6506">
            <v>0</v>
          </cell>
          <cell r="BC6506">
            <v>1155356.0660000001</v>
          </cell>
          <cell r="BH6506">
            <v>1155162.0460000001</v>
          </cell>
          <cell r="HJ6506">
            <v>1155356.0660000001</v>
          </cell>
          <cell r="HL6506">
            <v>1155356.0660000001</v>
          </cell>
        </row>
        <row r="6507">
          <cell r="AA6507" t="str">
            <v>Recursos Federales</v>
          </cell>
          <cell r="AC6507" t="str">
            <v>No Etiquetado</v>
          </cell>
          <cell r="AW6507">
            <v>0</v>
          </cell>
          <cell r="BC6507">
            <v>28137.87</v>
          </cell>
          <cell r="BH6507">
            <v>28137.87</v>
          </cell>
          <cell r="HJ6507">
            <v>28137.87</v>
          </cell>
          <cell r="HL6507">
            <v>28137.87</v>
          </cell>
        </row>
        <row r="6508">
          <cell r="AA6508" t="str">
            <v>Recursos Federales</v>
          </cell>
          <cell r="AC6508" t="str">
            <v>No Etiquetado</v>
          </cell>
          <cell r="AW6508">
            <v>0</v>
          </cell>
          <cell r="BC6508">
            <v>2613.9</v>
          </cell>
          <cell r="BH6508">
            <v>2613.9</v>
          </cell>
          <cell r="HJ6508">
            <v>2613.8999999999996</v>
          </cell>
          <cell r="HL6508">
            <v>2613.9</v>
          </cell>
        </row>
        <row r="6509">
          <cell r="AA6509" t="str">
            <v>Recursos Federales</v>
          </cell>
          <cell r="AC6509" t="str">
            <v>No Etiquetado</v>
          </cell>
          <cell r="AW6509">
            <v>0</v>
          </cell>
          <cell r="BC6509">
            <v>2347.0140000000001</v>
          </cell>
          <cell r="BH6509">
            <v>2347.0140000000001</v>
          </cell>
          <cell r="HJ6509">
            <v>2347.0140000000001</v>
          </cell>
          <cell r="HL6509">
            <v>2347.0140000000001</v>
          </cell>
        </row>
        <row r="6510">
          <cell r="AA6510" t="str">
            <v>Recursos Federales</v>
          </cell>
          <cell r="AC6510" t="str">
            <v>No Etiquetado</v>
          </cell>
          <cell r="AW6510">
            <v>0</v>
          </cell>
          <cell r="BC6510">
            <v>61864.99</v>
          </cell>
          <cell r="BH6510">
            <v>61864.99</v>
          </cell>
          <cell r="HJ6510">
            <v>61864.99</v>
          </cell>
          <cell r="HL6510">
            <v>61864.99</v>
          </cell>
        </row>
        <row r="6511">
          <cell r="AA6511" t="str">
            <v>Recursos Federales</v>
          </cell>
          <cell r="AC6511" t="str">
            <v>No Etiquetado</v>
          </cell>
          <cell r="AW6511">
            <v>31719.7</v>
          </cell>
          <cell r="BC6511">
            <v>6959.77</v>
          </cell>
          <cell r="BH6511">
            <v>2137.8022000000001</v>
          </cell>
          <cell r="HJ6511">
            <v>-24759.93</v>
          </cell>
          <cell r="HL6511">
            <v>4316.4722000000002</v>
          </cell>
        </row>
        <row r="6512">
          <cell r="AA6512" t="str">
            <v>Recursos Federales</v>
          </cell>
          <cell r="AC6512" t="str">
            <v>No Etiquetado</v>
          </cell>
          <cell r="AW6512">
            <v>0</v>
          </cell>
          <cell r="BC6512">
            <v>896.74</v>
          </cell>
          <cell r="BH6512">
            <v>896.74</v>
          </cell>
          <cell r="HJ6512">
            <v>896.74</v>
          </cell>
          <cell r="HL6512">
            <v>896.74</v>
          </cell>
        </row>
        <row r="6513">
          <cell r="AA6513" t="str">
            <v>Recursos Federales</v>
          </cell>
          <cell r="AC6513" t="str">
            <v>No Etiquetado</v>
          </cell>
          <cell r="AW6513">
            <v>0</v>
          </cell>
          <cell r="BC6513">
            <v>4529.4799999999996</v>
          </cell>
          <cell r="BH6513">
            <v>1875.71</v>
          </cell>
          <cell r="HJ6513">
            <v>4529.4799999999996</v>
          </cell>
          <cell r="HL6513">
            <v>4529.4799999999996</v>
          </cell>
        </row>
        <row r="6514">
          <cell r="AA6514" t="str">
            <v>Recursos Federales</v>
          </cell>
          <cell r="AC6514" t="str">
            <v>No Etiquetado</v>
          </cell>
          <cell r="AW6514">
            <v>0</v>
          </cell>
          <cell r="BC6514">
            <v>32511.43</v>
          </cell>
          <cell r="BH6514">
            <v>32511.43</v>
          </cell>
          <cell r="HJ6514">
            <v>32511.43</v>
          </cell>
          <cell r="HL6514">
            <v>32511.43</v>
          </cell>
        </row>
        <row r="6515">
          <cell r="AA6515" t="str">
            <v>Recursos Federales</v>
          </cell>
          <cell r="AC6515" t="str">
            <v>No Etiquetado</v>
          </cell>
          <cell r="AW6515">
            <v>0</v>
          </cell>
          <cell r="BC6515">
            <v>31314.02</v>
          </cell>
          <cell r="BH6515">
            <v>31314.02</v>
          </cell>
          <cell r="HJ6515">
            <v>31314.02</v>
          </cell>
          <cell r="HL6515">
            <v>31314.02</v>
          </cell>
        </row>
        <row r="6516">
          <cell r="AA6516" t="str">
            <v>Recursos Federales</v>
          </cell>
          <cell r="AC6516" t="str">
            <v>No Etiquetado</v>
          </cell>
          <cell r="AW6516">
            <v>0</v>
          </cell>
          <cell r="BC6516">
            <v>13340.99</v>
          </cell>
          <cell r="BH6516">
            <v>13340.99</v>
          </cell>
          <cell r="HJ6516">
            <v>13340.99</v>
          </cell>
          <cell r="HL6516">
            <v>13340.99</v>
          </cell>
        </row>
        <row r="6517">
          <cell r="AA6517" t="str">
            <v>Recursos Federales</v>
          </cell>
          <cell r="AC6517" t="str">
            <v>No Etiquetado</v>
          </cell>
          <cell r="AW6517">
            <v>0</v>
          </cell>
          <cell r="BC6517">
            <v>41476.879999999997</v>
          </cell>
          <cell r="BH6517">
            <v>41476.879999999997</v>
          </cell>
          <cell r="HJ6517">
            <v>41476.879999999997</v>
          </cell>
          <cell r="HL6517">
            <v>41476.879999999997</v>
          </cell>
        </row>
        <row r="6518">
          <cell r="AA6518" t="str">
            <v>Recursos Federales</v>
          </cell>
          <cell r="AC6518" t="str">
            <v>No Etiquetado</v>
          </cell>
          <cell r="AW6518">
            <v>0</v>
          </cell>
          <cell r="BC6518">
            <v>73488.3</v>
          </cell>
          <cell r="BH6518">
            <v>73488.3</v>
          </cell>
          <cell r="HJ6518">
            <v>73488.3</v>
          </cell>
          <cell r="HL6518">
            <v>73488.3</v>
          </cell>
        </row>
        <row r="6519">
          <cell r="AA6519" t="str">
            <v>Recursos Federales</v>
          </cell>
          <cell r="AC6519" t="str">
            <v>No Etiquetado</v>
          </cell>
          <cell r="AW6519">
            <v>0</v>
          </cell>
          <cell r="BC6519">
            <v>153.09</v>
          </cell>
          <cell r="BH6519">
            <v>0</v>
          </cell>
          <cell r="HJ6519">
            <v>153.09</v>
          </cell>
          <cell r="HL6519">
            <v>153.08000000000001</v>
          </cell>
        </row>
        <row r="6520">
          <cell r="AA6520" t="str">
            <v>Recursos Federales</v>
          </cell>
          <cell r="AC6520" t="str">
            <v>No Etiquetado</v>
          </cell>
          <cell r="AW6520">
            <v>0</v>
          </cell>
          <cell r="BC6520">
            <v>663.22</v>
          </cell>
          <cell r="BH6520">
            <v>663.22</v>
          </cell>
          <cell r="HJ6520">
            <v>663.22</v>
          </cell>
          <cell r="HL6520">
            <v>663.22</v>
          </cell>
        </row>
        <row r="6521">
          <cell r="AA6521" t="str">
            <v>Recursos Federales</v>
          </cell>
          <cell r="AC6521" t="str">
            <v>No Etiquetado</v>
          </cell>
          <cell r="AW6521">
            <v>0</v>
          </cell>
          <cell r="BC6521">
            <v>19063.439999999999</v>
          </cell>
          <cell r="BH6521">
            <v>19063.439999999999</v>
          </cell>
          <cell r="HJ6521">
            <v>19063.439999999999</v>
          </cell>
          <cell r="HL6521">
            <v>19063.439999999999</v>
          </cell>
        </row>
        <row r="6522">
          <cell r="AA6522" t="str">
            <v>Recursos Federales</v>
          </cell>
          <cell r="AC6522" t="str">
            <v>No Etiquetado</v>
          </cell>
          <cell r="AW6522">
            <v>0</v>
          </cell>
          <cell r="BC6522">
            <v>30916.77</v>
          </cell>
          <cell r="BH6522">
            <v>30916.77</v>
          </cell>
          <cell r="HJ6522">
            <v>30916.77</v>
          </cell>
          <cell r="HL6522">
            <v>30916.77</v>
          </cell>
        </row>
        <row r="6523">
          <cell r="AA6523" t="str">
            <v>Recursos Federales</v>
          </cell>
          <cell r="AC6523" t="str">
            <v>No Etiquetado</v>
          </cell>
          <cell r="AW6523">
            <v>0</v>
          </cell>
          <cell r="BC6523">
            <v>13703.36</v>
          </cell>
          <cell r="BH6523">
            <v>13703.36</v>
          </cell>
          <cell r="HJ6523">
            <v>13703.36</v>
          </cell>
          <cell r="HL6523">
            <v>13703.36</v>
          </cell>
        </row>
        <row r="6524">
          <cell r="AA6524" t="str">
            <v>Recursos Federales</v>
          </cell>
          <cell r="AC6524" t="str">
            <v>No Etiquetado</v>
          </cell>
          <cell r="AW6524">
            <v>0</v>
          </cell>
          <cell r="BC6524">
            <v>73967.73</v>
          </cell>
          <cell r="BH6524">
            <v>73967.73</v>
          </cell>
          <cell r="HJ6524">
            <v>73967.73</v>
          </cell>
          <cell r="HL6524">
            <v>73967.73</v>
          </cell>
        </row>
        <row r="6525">
          <cell r="AA6525" t="str">
            <v>Recursos Federales</v>
          </cell>
          <cell r="AC6525" t="str">
            <v>No Etiquetado</v>
          </cell>
          <cell r="AW6525">
            <v>0</v>
          </cell>
          <cell r="BC6525">
            <v>21716.86</v>
          </cell>
          <cell r="BH6525">
            <v>12273.2</v>
          </cell>
          <cell r="HJ6525">
            <v>21716.86</v>
          </cell>
          <cell r="HL6525">
            <v>21716.86</v>
          </cell>
        </row>
        <row r="6526">
          <cell r="AA6526" t="str">
            <v>Recursos Federales</v>
          </cell>
          <cell r="AC6526" t="str">
            <v>No Etiquetado</v>
          </cell>
          <cell r="AW6526">
            <v>0</v>
          </cell>
          <cell r="BC6526">
            <v>58028.89</v>
          </cell>
          <cell r="BH6526">
            <v>58028.89</v>
          </cell>
          <cell r="HJ6526">
            <v>58028.89</v>
          </cell>
          <cell r="HL6526">
            <v>58028.89</v>
          </cell>
        </row>
        <row r="6527">
          <cell r="AA6527" t="str">
            <v>Recursos Federales</v>
          </cell>
          <cell r="AC6527" t="str">
            <v>No Etiquetado</v>
          </cell>
          <cell r="AW6527">
            <v>0</v>
          </cell>
          <cell r="BC6527">
            <v>60814.36</v>
          </cell>
          <cell r="BH6527">
            <v>60814.36</v>
          </cell>
          <cell r="HJ6527">
            <v>60814.36</v>
          </cell>
          <cell r="HL6527">
            <v>60814.36</v>
          </cell>
        </row>
        <row r="6528">
          <cell r="AA6528" t="str">
            <v>Recursos Fiscales</v>
          </cell>
          <cell r="AC6528" t="str">
            <v>No Etiquetado</v>
          </cell>
          <cell r="AW6528">
            <v>0</v>
          </cell>
          <cell r="BC6528">
            <v>174716.75</v>
          </cell>
          <cell r="BH6528">
            <v>171716.75</v>
          </cell>
          <cell r="HJ6528">
            <v>174716.75</v>
          </cell>
          <cell r="HL6528">
            <v>171716.75</v>
          </cell>
        </row>
        <row r="6529">
          <cell r="AA6529" t="str">
            <v>Recursos Federales</v>
          </cell>
          <cell r="AC6529" t="str">
            <v>No Etiquetado</v>
          </cell>
          <cell r="AW6529">
            <v>0</v>
          </cell>
          <cell r="BC6529">
            <v>23529.19</v>
          </cell>
          <cell r="BH6529">
            <v>23529.19</v>
          </cell>
          <cell r="HJ6529">
            <v>23529.19</v>
          </cell>
          <cell r="HL6529">
            <v>23529.19</v>
          </cell>
        </row>
        <row r="6530">
          <cell r="AA6530" t="str">
            <v>Recursos Federales</v>
          </cell>
          <cell r="AC6530" t="str">
            <v>No Etiquetado</v>
          </cell>
          <cell r="AW6530">
            <v>0</v>
          </cell>
          <cell r="BC6530">
            <v>1315.04</v>
          </cell>
          <cell r="BH6530">
            <v>1315.04</v>
          </cell>
          <cell r="HJ6530">
            <v>1315.04</v>
          </cell>
          <cell r="HL6530">
            <v>1315.04</v>
          </cell>
        </row>
        <row r="6531">
          <cell r="AA6531" t="str">
            <v>Recursos Federales</v>
          </cell>
          <cell r="AC6531" t="str">
            <v>No Etiquetado</v>
          </cell>
          <cell r="AW6531">
            <v>0</v>
          </cell>
          <cell r="BC6531">
            <v>22454.07</v>
          </cell>
          <cell r="BH6531">
            <v>11594.88</v>
          </cell>
          <cell r="HJ6531">
            <v>22454.07</v>
          </cell>
          <cell r="HL6531">
            <v>22454.07</v>
          </cell>
        </row>
        <row r="6532">
          <cell r="AA6532" t="str">
            <v>Recursos Federales</v>
          </cell>
          <cell r="AC6532" t="str">
            <v>No Etiquetado</v>
          </cell>
          <cell r="AW6532">
            <v>0</v>
          </cell>
          <cell r="BC6532">
            <v>63820.65</v>
          </cell>
          <cell r="BH6532">
            <v>63820.65</v>
          </cell>
          <cell r="HJ6532">
            <v>63820.65</v>
          </cell>
          <cell r="HL6532">
            <v>63820.65</v>
          </cell>
        </row>
        <row r="6533">
          <cell r="AA6533" t="str">
            <v>Recursos Federales</v>
          </cell>
          <cell r="AC6533" t="str">
            <v>No Etiquetado</v>
          </cell>
          <cell r="AW6533">
            <v>0</v>
          </cell>
          <cell r="BC6533">
            <v>14414.33</v>
          </cell>
          <cell r="BH6533">
            <v>14414.33</v>
          </cell>
          <cell r="HJ6533">
            <v>14414.330000000002</v>
          </cell>
          <cell r="HL6533">
            <v>14414.33</v>
          </cell>
        </row>
        <row r="6534">
          <cell r="AA6534" t="str">
            <v>Recursos Federales</v>
          </cell>
          <cell r="AC6534" t="str">
            <v>No Etiquetado</v>
          </cell>
          <cell r="AW6534">
            <v>0</v>
          </cell>
          <cell r="BC6534">
            <v>4529.4799999999996</v>
          </cell>
          <cell r="BH6534">
            <v>1875.71</v>
          </cell>
          <cell r="HJ6534">
            <v>4529.4799999999996</v>
          </cell>
          <cell r="HL6534">
            <v>4529.4799999999996</v>
          </cell>
        </row>
        <row r="6535">
          <cell r="AA6535" t="str">
            <v>Recursos Federales</v>
          </cell>
          <cell r="AC6535" t="str">
            <v>No Etiquetado</v>
          </cell>
          <cell r="AW6535">
            <v>0</v>
          </cell>
          <cell r="BC6535">
            <v>216195.44</v>
          </cell>
          <cell r="BH6535">
            <v>216195.44</v>
          </cell>
          <cell r="HJ6535">
            <v>216195.44</v>
          </cell>
          <cell r="HL6535">
            <v>216195.44</v>
          </cell>
        </row>
        <row r="6536">
          <cell r="AA6536" t="str">
            <v>Recursos Federales</v>
          </cell>
          <cell r="AC6536" t="str">
            <v>No Etiquetado</v>
          </cell>
          <cell r="AW6536">
            <v>0</v>
          </cell>
          <cell r="BC6536">
            <v>6438.22</v>
          </cell>
          <cell r="BH6536">
            <v>904.99</v>
          </cell>
          <cell r="HJ6536">
            <v>6438.2199999999993</v>
          </cell>
          <cell r="HL6536">
            <v>6438.2199999999993</v>
          </cell>
        </row>
        <row r="6537">
          <cell r="AA6537" t="str">
            <v>Recursos Federales</v>
          </cell>
          <cell r="AC6537" t="str">
            <v>No Etiquetado</v>
          </cell>
          <cell r="AW6537">
            <v>0</v>
          </cell>
          <cell r="BC6537">
            <v>6057.11</v>
          </cell>
          <cell r="BH6537">
            <v>3423.15</v>
          </cell>
          <cell r="HJ6537">
            <v>6057.11</v>
          </cell>
          <cell r="HL6537">
            <v>6057.1100000000006</v>
          </cell>
        </row>
        <row r="6538">
          <cell r="AA6538" t="str">
            <v>Recursos Federales</v>
          </cell>
          <cell r="AC6538" t="str">
            <v>No Etiquetado</v>
          </cell>
          <cell r="AW6538">
            <v>0</v>
          </cell>
          <cell r="BC6538">
            <v>21547.72</v>
          </cell>
          <cell r="BH6538">
            <v>12757.67</v>
          </cell>
          <cell r="HJ6538">
            <v>21547.72</v>
          </cell>
          <cell r="HL6538">
            <v>21547.72</v>
          </cell>
        </row>
        <row r="6539">
          <cell r="AA6539" t="str">
            <v>Recursos Federales</v>
          </cell>
          <cell r="AC6539" t="str">
            <v>No Etiquetado</v>
          </cell>
          <cell r="AW6539">
            <v>0</v>
          </cell>
          <cell r="BC6539">
            <v>8754.18</v>
          </cell>
          <cell r="BH6539">
            <v>8754.18</v>
          </cell>
          <cell r="HJ6539">
            <v>8754.18</v>
          </cell>
          <cell r="HL6539">
            <v>8754.18</v>
          </cell>
        </row>
        <row r="6540">
          <cell r="AA6540" t="str">
            <v>Recursos Federales</v>
          </cell>
          <cell r="AC6540" t="str">
            <v>No Etiquetado</v>
          </cell>
          <cell r="AW6540">
            <v>0</v>
          </cell>
          <cell r="BC6540">
            <v>200604.39249999999</v>
          </cell>
          <cell r="BH6540">
            <v>200313.98250000001</v>
          </cell>
          <cell r="HJ6540">
            <v>200604.39249999999</v>
          </cell>
          <cell r="HL6540">
            <v>200604.39250000002</v>
          </cell>
        </row>
        <row r="6541">
          <cell r="AA6541" t="str">
            <v>Recursos Federales</v>
          </cell>
          <cell r="AC6541" t="str">
            <v>No Etiquetado</v>
          </cell>
          <cell r="AW6541">
            <v>0</v>
          </cell>
          <cell r="BC6541">
            <v>93494.937999999995</v>
          </cell>
          <cell r="BH6541">
            <v>93460.838000000003</v>
          </cell>
          <cell r="HJ6541">
            <v>93494.937999999995</v>
          </cell>
          <cell r="HL6541">
            <v>93494.938000000009</v>
          </cell>
        </row>
        <row r="6542">
          <cell r="AA6542" t="str">
            <v>Recursos Federales</v>
          </cell>
          <cell r="AC6542" t="str">
            <v>No Etiquetado</v>
          </cell>
          <cell r="AW6542">
            <v>0</v>
          </cell>
          <cell r="BC6542">
            <v>150932.43520000001</v>
          </cell>
          <cell r="BH6542">
            <v>150620.6452</v>
          </cell>
          <cell r="HJ6542">
            <v>150932.43520000001</v>
          </cell>
          <cell r="HL6542">
            <v>150932.43520000001</v>
          </cell>
        </row>
        <row r="6543">
          <cell r="AA6543" t="str">
            <v>Recursos Federales</v>
          </cell>
          <cell r="AC6543" t="str">
            <v>No Etiquetado</v>
          </cell>
          <cell r="AW6543">
            <v>0</v>
          </cell>
          <cell r="BC6543">
            <v>2326.5066000000002</v>
          </cell>
          <cell r="BH6543">
            <v>2326.5066000000002</v>
          </cell>
          <cell r="HJ6543">
            <v>2326.5066000000002</v>
          </cell>
          <cell r="HL6543">
            <v>2326.5066000000002</v>
          </cell>
        </row>
        <row r="6544">
          <cell r="AA6544" t="str">
            <v>Recursos Federales</v>
          </cell>
          <cell r="AC6544" t="str">
            <v>No Etiquetado</v>
          </cell>
          <cell r="AW6544">
            <v>0</v>
          </cell>
          <cell r="BC6544">
            <v>10148.290000000001</v>
          </cell>
          <cell r="BH6544">
            <v>10148.290000000001</v>
          </cell>
          <cell r="HJ6544">
            <v>10148.290000000001</v>
          </cell>
          <cell r="HL6544">
            <v>10148.290000000001</v>
          </cell>
        </row>
        <row r="6545">
          <cell r="AA6545" t="str">
            <v>Recursos Federales</v>
          </cell>
          <cell r="AC6545" t="str">
            <v>No Etiquetado</v>
          </cell>
          <cell r="AW6545">
            <v>0</v>
          </cell>
          <cell r="BC6545">
            <v>10865.04</v>
          </cell>
          <cell r="BH6545">
            <v>10865.04</v>
          </cell>
          <cell r="HJ6545">
            <v>10865.04</v>
          </cell>
          <cell r="HL6545">
            <v>10865.04</v>
          </cell>
        </row>
        <row r="6546">
          <cell r="AA6546" t="str">
            <v>Recursos Federales</v>
          </cell>
          <cell r="AC6546" t="str">
            <v>No Etiquetado</v>
          </cell>
          <cell r="AW6546">
            <v>0</v>
          </cell>
          <cell r="BC6546">
            <v>4178.8</v>
          </cell>
          <cell r="BH6546">
            <v>4178.8</v>
          </cell>
          <cell r="HJ6546">
            <v>4178.8</v>
          </cell>
          <cell r="HL6546">
            <v>4178.8</v>
          </cell>
        </row>
        <row r="6547">
          <cell r="AA6547" t="str">
            <v>Recursos Federales</v>
          </cell>
          <cell r="AC6547" t="str">
            <v>No Etiquetado</v>
          </cell>
          <cell r="AW6547">
            <v>0</v>
          </cell>
          <cell r="BC6547">
            <v>31835.15</v>
          </cell>
          <cell r="BH6547">
            <v>31835.15</v>
          </cell>
          <cell r="HJ6547">
            <v>31835.15</v>
          </cell>
          <cell r="HL6547">
            <v>31835.15</v>
          </cell>
        </row>
        <row r="6548">
          <cell r="AA6548" t="str">
            <v>Recursos Federales</v>
          </cell>
          <cell r="AC6548" t="str">
            <v>No Etiquetado</v>
          </cell>
          <cell r="AW6548">
            <v>139771</v>
          </cell>
          <cell r="BC6548">
            <v>130659.66</v>
          </cell>
          <cell r="BH6548">
            <v>107810.19</v>
          </cell>
          <cell r="HJ6548">
            <v>-9111.3399999999965</v>
          </cell>
          <cell r="HL6548">
            <v>119012.04000000001</v>
          </cell>
        </row>
        <row r="6549">
          <cell r="AA6549" t="str">
            <v>Recursos Federales</v>
          </cell>
          <cell r="AC6549" t="str">
            <v>No Etiquetado</v>
          </cell>
          <cell r="AW6549">
            <v>75754</v>
          </cell>
          <cell r="BC6549">
            <v>71592.42</v>
          </cell>
          <cell r="BH6549">
            <v>0</v>
          </cell>
          <cell r="HJ6549">
            <v>-4161.5799999999981</v>
          </cell>
          <cell r="HL6549">
            <v>65279.54</v>
          </cell>
        </row>
        <row r="6550">
          <cell r="AA6550" t="str">
            <v>Recursos Federales</v>
          </cell>
          <cell r="AC6550" t="str">
            <v>No Etiquetado</v>
          </cell>
          <cell r="AW6550">
            <v>140754</v>
          </cell>
          <cell r="BC6550">
            <v>191424.28</v>
          </cell>
          <cell r="BH6550">
            <v>179694.78</v>
          </cell>
          <cell r="HJ6550">
            <v>50670.28</v>
          </cell>
          <cell r="HL6550">
            <v>179694.78</v>
          </cell>
        </row>
        <row r="6551">
          <cell r="AA6551" t="str">
            <v>Recursos Federales</v>
          </cell>
          <cell r="AC6551" t="str">
            <v>No Etiquetado</v>
          </cell>
          <cell r="AW6551">
            <v>26216</v>
          </cell>
          <cell r="BC6551">
            <v>2184.63</v>
          </cell>
          <cell r="BH6551">
            <v>0</v>
          </cell>
          <cell r="HJ6551">
            <v>-24031.37</v>
          </cell>
          <cell r="HL6551">
            <v>0</v>
          </cell>
        </row>
        <row r="6552">
          <cell r="AA6552" t="str">
            <v>Recursos Federales</v>
          </cell>
          <cell r="AC6552" t="str">
            <v>No Etiquetado</v>
          </cell>
          <cell r="AW6552">
            <v>0</v>
          </cell>
          <cell r="BC6552">
            <v>47319.59</v>
          </cell>
          <cell r="BH6552">
            <v>47319.59</v>
          </cell>
          <cell r="HJ6552">
            <v>47319.59</v>
          </cell>
          <cell r="HL6552">
            <v>47319.59</v>
          </cell>
        </row>
        <row r="6553">
          <cell r="AA6553" t="str">
            <v>Recursos Federales</v>
          </cell>
          <cell r="AC6553" t="str">
            <v>No Etiquetado</v>
          </cell>
          <cell r="AW6553">
            <v>0</v>
          </cell>
          <cell r="BC6553">
            <v>126385.31</v>
          </cell>
          <cell r="BH6553">
            <v>126385.31</v>
          </cell>
          <cell r="HJ6553">
            <v>126385.31</v>
          </cell>
          <cell r="HL6553">
            <v>126385.31</v>
          </cell>
        </row>
        <row r="6554">
          <cell r="AA6554" t="str">
            <v>Recursos Federales</v>
          </cell>
          <cell r="AC6554" t="str">
            <v>No Etiquetado</v>
          </cell>
          <cell r="AW6554">
            <v>0</v>
          </cell>
          <cell r="BC6554">
            <v>5563.42</v>
          </cell>
          <cell r="BH6554">
            <v>5563.42</v>
          </cell>
          <cell r="HJ6554">
            <v>5563.42</v>
          </cell>
          <cell r="HL6554">
            <v>5563.42</v>
          </cell>
        </row>
        <row r="6555">
          <cell r="AA6555" t="str">
            <v>Recursos Federales</v>
          </cell>
          <cell r="AC6555" t="str">
            <v>No Etiquetado</v>
          </cell>
          <cell r="AW6555">
            <v>55438</v>
          </cell>
          <cell r="BC6555">
            <v>68375.289999999994</v>
          </cell>
          <cell r="BH6555">
            <v>34511.363299999997</v>
          </cell>
          <cell r="HJ6555">
            <v>12937.289999999999</v>
          </cell>
          <cell r="HL6555">
            <v>63755.4133</v>
          </cell>
        </row>
        <row r="6556">
          <cell r="AA6556" t="str">
            <v>Recursos Federales</v>
          </cell>
          <cell r="AC6556" t="str">
            <v>No Etiquetado</v>
          </cell>
          <cell r="AW6556">
            <v>0</v>
          </cell>
          <cell r="BC6556">
            <v>14531.7</v>
          </cell>
          <cell r="BH6556">
            <v>8823.92</v>
          </cell>
          <cell r="HJ6556">
            <v>14531.699999999999</v>
          </cell>
          <cell r="HL6556">
            <v>14531.7</v>
          </cell>
        </row>
        <row r="6557">
          <cell r="AA6557" t="str">
            <v>Recursos Federales</v>
          </cell>
          <cell r="AC6557" t="str">
            <v>No Etiquetado</v>
          </cell>
          <cell r="AW6557">
            <v>0</v>
          </cell>
          <cell r="BC6557">
            <v>12965.11</v>
          </cell>
          <cell r="BH6557">
            <v>12965.11</v>
          </cell>
          <cell r="HJ6557">
            <v>12965.11</v>
          </cell>
          <cell r="HL6557">
            <v>12965.11</v>
          </cell>
        </row>
        <row r="6558">
          <cell r="AA6558" t="str">
            <v>Recursos Federales</v>
          </cell>
          <cell r="AC6558" t="str">
            <v>No Etiquetado</v>
          </cell>
          <cell r="AW6558">
            <v>0</v>
          </cell>
          <cell r="BC6558">
            <v>10786.93</v>
          </cell>
          <cell r="BH6558">
            <v>10786.93</v>
          </cell>
          <cell r="HJ6558">
            <v>10786.93</v>
          </cell>
          <cell r="HL6558">
            <v>10786.93</v>
          </cell>
        </row>
        <row r="6559">
          <cell r="AA6559" t="str">
            <v>Recursos Federales</v>
          </cell>
          <cell r="AC6559" t="str">
            <v>No Etiquetado</v>
          </cell>
          <cell r="AW6559">
            <v>0</v>
          </cell>
          <cell r="BC6559">
            <v>5798.32</v>
          </cell>
          <cell r="BH6559">
            <v>5252.98</v>
          </cell>
          <cell r="HJ6559">
            <v>5798.3200000000006</v>
          </cell>
          <cell r="HL6559">
            <v>5798.32</v>
          </cell>
        </row>
        <row r="6560">
          <cell r="AA6560" t="str">
            <v>Recursos Federales</v>
          </cell>
          <cell r="AC6560" t="str">
            <v>No Etiquetado</v>
          </cell>
          <cell r="AW6560">
            <v>0</v>
          </cell>
          <cell r="BC6560">
            <v>66103.89</v>
          </cell>
          <cell r="BH6560">
            <v>66103.89</v>
          </cell>
          <cell r="HJ6560">
            <v>66103.89</v>
          </cell>
          <cell r="HL6560">
            <v>66103.89</v>
          </cell>
        </row>
        <row r="6561">
          <cell r="AA6561" t="str">
            <v>Recursos Federales</v>
          </cell>
          <cell r="AC6561" t="str">
            <v>No Etiquetado</v>
          </cell>
          <cell r="AW6561">
            <v>0</v>
          </cell>
          <cell r="BC6561">
            <v>305735</v>
          </cell>
          <cell r="BH6561">
            <v>305735</v>
          </cell>
          <cell r="HJ6561">
            <v>305735</v>
          </cell>
          <cell r="HL6561">
            <v>305735</v>
          </cell>
        </row>
        <row r="6562">
          <cell r="AA6562" t="str">
            <v>Recursos Federales</v>
          </cell>
          <cell r="AC6562" t="str">
            <v>No Etiquetado</v>
          </cell>
          <cell r="AW6562">
            <v>0</v>
          </cell>
          <cell r="BC6562">
            <v>21291.31</v>
          </cell>
          <cell r="BH6562">
            <v>21291.31</v>
          </cell>
          <cell r="HJ6562">
            <v>21291.31</v>
          </cell>
          <cell r="HL6562">
            <v>21291.31</v>
          </cell>
        </row>
        <row r="6563">
          <cell r="AA6563" t="str">
            <v>Recursos Federales</v>
          </cell>
          <cell r="AC6563" t="str">
            <v>No Etiquetado</v>
          </cell>
          <cell r="AW6563">
            <v>0</v>
          </cell>
          <cell r="BC6563">
            <v>97924.31</v>
          </cell>
          <cell r="BH6563">
            <v>59962.65</v>
          </cell>
          <cell r="HJ6563">
            <v>97924.31</v>
          </cell>
          <cell r="HL6563">
            <v>97924.31</v>
          </cell>
        </row>
        <row r="6564">
          <cell r="AA6564" t="str">
            <v>Recursos Federales</v>
          </cell>
          <cell r="AC6564" t="str">
            <v>No Etiquetado</v>
          </cell>
          <cell r="AW6564">
            <v>0</v>
          </cell>
          <cell r="BC6564">
            <v>231266.35</v>
          </cell>
          <cell r="BH6564">
            <v>231255.3</v>
          </cell>
          <cell r="HJ6564">
            <v>231266.35</v>
          </cell>
          <cell r="HL6564">
            <v>231255.3</v>
          </cell>
        </row>
        <row r="6565">
          <cell r="AA6565" t="str">
            <v>Recursos Federales</v>
          </cell>
          <cell r="AC6565" t="str">
            <v>No Etiquetado</v>
          </cell>
          <cell r="AW6565">
            <v>0</v>
          </cell>
          <cell r="BC6565">
            <v>6271.3634000000002</v>
          </cell>
          <cell r="BH6565">
            <v>6271.3634000000002</v>
          </cell>
          <cell r="HJ6565">
            <v>6271.3634000000002</v>
          </cell>
          <cell r="HL6565">
            <v>6271.3634000000002</v>
          </cell>
        </row>
        <row r="6566">
          <cell r="AA6566" t="str">
            <v>Recursos Federales</v>
          </cell>
          <cell r="AC6566" t="str">
            <v>No Etiquetado</v>
          </cell>
          <cell r="AW6566">
            <v>0</v>
          </cell>
          <cell r="BC6566">
            <v>3469.5515</v>
          </cell>
          <cell r="BH6566">
            <v>3469.5515</v>
          </cell>
          <cell r="HJ6566">
            <v>3469.5515</v>
          </cell>
          <cell r="HL6566">
            <v>3469.5515</v>
          </cell>
        </row>
        <row r="6567">
          <cell r="AA6567" t="str">
            <v>Recursos Federales</v>
          </cell>
          <cell r="AC6567" t="str">
            <v>No Etiquetado</v>
          </cell>
          <cell r="AW6567">
            <v>0</v>
          </cell>
          <cell r="BC6567">
            <v>2091.8000000000002</v>
          </cell>
          <cell r="BH6567">
            <v>2091.8000000000002</v>
          </cell>
          <cell r="HJ6567">
            <v>2091.8000000000002</v>
          </cell>
          <cell r="HL6567">
            <v>2091.8000000000002</v>
          </cell>
        </row>
        <row r="6568">
          <cell r="AA6568" t="str">
            <v>Recursos Federales</v>
          </cell>
          <cell r="AC6568" t="str">
            <v>No Etiquetado</v>
          </cell>
          <cell r="AW6568">
            <v>0</v>
          </cell>
          <cell r="BC6568">
            <v>126385.31</v>
          </cell>
          <cell r="BH6568">
            <v>126385.31</v>
          </cell>
          <cell r="HJ6568">
            <v>126385.31</v>
          </cell>
          <cell r="HL6568">
            <v>126385.31</v>
          </cell>
        </row>
        <row r="6569">
          <cell r="AA6569" t="str">
            <v>Recursos Federales</v>
          </cell>
          <cell r="AC6569" t="str">
            <v>No Etiquetado</v>
          </cell>
          <cell r="AW6569">
            <v>0</v>
          </cell>
          <cell r="BC6569">
            <v>23907.82</v>
          </cell>
          <cell r="BH6569">
            <v>21382.84</v>
          </cell>
          <cell r="HJ6569">
            <v>23907.82</v>
          </cell>
          <cell r="HL6569">
            <v>23907.82</v>
          </cell>
        </row>
        <row r="6570">
          <cell r="AA6570" t="str">
            <v>Recursos Federales</v>
          </cell>
          <cell r="AC6570" t="str">
            <v>No Etiquetado</v>
          </cell>
          <cell r="AW6570">
            <v>0</v>
          </cell>
          <cell r="BC6570">
            <v>185752.19</v>
          </cell>
          <cell r="BH6570">
            <v>100341.39</v>
          </cell>
          <cell r="HJ6570">
            <v>185752.19</v>
          </cell>
          <cell r="HL6570">
            <v>185752.19</v>
          </cell>
        </row>
        <row r="6571">
          <cell r="AA6571" t="str">
            <v>Recursos Federales</v>
          </cell>
          <cell r="AC6571" t="str">
            <v>No Etiquetado</v>
          </cell>
          <cell r="AW6571">
            <v>0</v>
          </cell>
          <cell r="BC6571">
            <v>93666.43</v>
          </cell>
          <cell r="BH6571">
            <v>0</v>
          </cell>
          <cell r="HJ6571">
            <v>93666.430000000008</v>
          </cell>
          <cell r="HL6571">
            <v>93666.417000000001</v>
          </cell>
        </row>
        <row r="6572">
          <cell r="AA6572" t="str">
            <v>Recursos Federales</v>
          </cell>
          <cell r="AC6572" t="str">
            <v>No Etiquetado</v>
          </cell>
          <cell r="AW6572">
            <v>0</v>
          </cell>
          <cell r="BC6572">
            <v>84408.15</v>
          </cell>
          <cell r="BH6572">
            <v>0</v>
          </cell>
          <cell r="HJ6572">
            <v>84408.15</v>
          </cell>
          <cell r="HL6572">
            <v>84408.135200000004</v>
          </cell>
        </row>
        <row r="6573">
          <cell r="AA6573" t="str">
            <v>Recursos Federales</v>
          </cell>
          <cell r="AC6573" t="str">
            <v>No Etiquetado</v>
          </cell>
          <cell r="AW6573">
            <v>0</v>
          </cell>
          <cell r="BC6573">
            <v>27245.51</v>
          </cell>
          <cell r="BH6573">
            <v>0</v>
          </cell>
          <cell r="HJ6573">
            <v>27245.510000000002</v>
          </cell>
          <cell r="HL6573">
            <v>27245.495999999999</v>
          </cell>
        </row>
        <row r="6574">
          <cell r="AA6574" t="str">
            <v>Recursos Federales</v>
          </cell>
          <cell r="AC6574" t="str">
            <v>No Etiquetado</v>
          </cell>
          <cell r="AW6574">
            <v>0</v>
          </cell>
          <cell r="BC6574">
            <v>14396.36</v>
          </cell>
          <cell r="BH6574">
            <v>7866.1</v>
          </cell>
          <cell r="HJ6574">
            <v>14396.359999999999</v>
          </cell>
          <cell r="HL6574">
            <v>14396.36</v>
          </cell>
        </row>
        <row r="6575">
          <cell r="AA6575" t="str">
            <v>Recursos Federales</v>
          </cell>
          <cell r="AC6575" t="str">
            <v>No Etiquetado</v>
          </cell>
          <cell r="AW6575">
            <v>0</v>
          </cell>
          <cell r="BC6575">
            <v>108365.62</v>
          </cell>
          <cell r="BH6575">
            <v>106757.62</v>
          </cell>
          <cell r="HJ6575">
            <v>108365.62</v>
          </cell>
          <cell r="HL6575">
            <v>106757.62</v>
          </cell>
        </row>
        <row r="6576">
          <cell r="AA6576" t="str">
            <v>Recursos Federales</v>
          </cell>
          <cell r="AC6576" t="str">
            <v>No Etiquetado</v>
          </cell>
          <cell r="AW6576">
            <v>0</v>
          </cell>
          <cell r="BC6576">
            <v>111786.08</v>
          </cell>
          <cell r="BH6576">
            <v>0</v>
          </cell>
          <cell r="HJ6576">
            <v>111786.08</v>
          </cell>
          <cell r="HL6576">
            <v>111786.06449999999</v>
          </cell>
        </row>
        <row r="6577">
          <cell r="AA6577" t="str">
            <v>Recursos Federales</v>
          </cell>
          <cell r="AC6577" t="str">
            <v>No Etiquetado</v>
          </cell>
          <cell r="AW6577">
            <v>0</v>
          </cell>
          <cell r="BC6577">
            <v>16806.28</v>
          </cell>
          <cell r="BH6577">
            <v>0</v>
          </cell>
          <cell r="HJ6577">
            <v>16806.280000000002</v>
          </cell>
          <cell r="HL6577">
            <v>16806.265599999999</v>
          </cell>
        </row>
        <row r="6578">
          <cell r="AA6578" t="str">
            <v>Recursos Federales</v>
          </cell>
          <cell r="AC6578" t="str">
            <v>No Etiquetado</v>
          </cell>
          <cell r="AW6578">
            <v>0</v>
          </cell>
          <cell r="BC6578">
            <v>51561.8</v>
          </cell>
          <cell r="BH6578">
            <v>28810.3</v>
          </cell>
          <cell r="HJ6578">
            <v>51561.8</v>
          </cell>
          <cell r="HL6578">
            <v>51561.8</v>
          </cell>
        </row>
        <row r="6579">
          <cell r="AA6579" t="str">
            <v>Recursos Federales</v>
          </cell>
          <cell r="AC6579" t="str">
            <v>No Etiquetado</v>
          </cell>
          <cell r="AW6579">
            <v>0</v>
          </cell>
          <cell r="BC6579">
            <v>18925.599999999999</v>
          </cell>
          <cell r="BH6579">
            <v>18925.599999999999</v>
          </cell>
          <cell r="HJ6579">
            <v>18925.599999999999</v>
          </cell>
          <cell r="HL6579">
            <v>18925.599999999999</v>
          </cell>
        </row>
        <row r="6580">
          <cell r="AA6580" t="str">
            <v>Recursos Federales</v>
          </cell>
          <cell r="AC6580" t="str">
            <v>No Etiquetado</v>
          </cell>
          <cell r="AW6580">
            <v>0</v>
          </cell>
          <cell r="BC6580">
            <v>13404.25</v>
          </cell>
          <cell r="BH6580">
            <v>13404.25</v>
          </cell>
          <cell r="HJ6580">
            <v>13404.25</v>
          </cell>
          <cell r="HL6580">
            <v>13404.25</v>
          </cell>
        </row>
        <row r="6581">
          <cell r="AA6581" t="str">
            <v>Recursos Federales</v>
          </cell>
          <cell r="AC6581" t="str">
            <v>No Etiquetado</v>
          </cell>
          <cell r="AW6581">
            <v>0</v>
          </cell>
          <cell r="BC6581">
            <v>35723.85</v>
          </cell>
          <cell r="BH6581">
            <v>31728.27</v>
          </cell>
          <cell r="HJ6581">
            <v>35723.850000000006</v>
          </cell>
          <cell r="HL6581">
            <v>35723.85</v>
          </cell>
        </row>
        <row r="6582">
          <cell r="AA6582" t="str">
            <v>Recursos Federales</v>
          </cell>
          <cell r="AC6582" t="str">
            <v>No Etiquetado</v>
          </cell>
          <cell r="AW6582">
            <v>0</v>
          </cell>
          <cell r="BC6582">
            <v>41302.730000000003</v>
          </cell>
          <cell r="BH6582">
            <v>20867.04</v>
          </cell>
          <cell r="HJ6582">
            <v>41302.730000000003</v>
          </cell>
          <cell r="HL6582">
            <v>41302.729999999996</v>
          </cell>
        </row>
        <row r="6583">
          <cell r="AA6583" t="str">
            <v>Recursos Federales</v>
          </cell>
          <cell r="AC6583" t="str">
            <v>No Etiquetado</v>
          </cell>
          <cell r="AW6583">
            <v>0</v>
          </cell>
          <cell r="BC6583">
            <v>8102.54</v>
          </cell>
          <cell r="BH6583">
            <v>8102.54</v>
          </cell>
          <cell r="HJ6583">
            <v>8102.5399999999991</v>
          </cell>
          <cell r="HL6583">
            <v>8102.54</v>
          </cell>
        </row>
        <row r="6584">
          <cell r="AA6584" t="str">
            <v>Recursos Federales</v>
          </cell>
          <cell r="AC6584" t="str">
            <v>No Etiquetado</v>
          </cell>
          <cell r="AW6584">
            <v>0</v>
          </cell>
          <cell r="BC6584">
            <v>55963.01</v>
          </cell>
          <cell r="BH6584">
            <v>48313.01</v>
          </cell>
          <cell r="HJ6584">
            <v>55963.009999999995</v>
          </cell>
          <cell r="HL6584">
            <v>55963.01</v>
          </cell>
        </row>
        <row r="6585">
          <cell r="AA6585" t="str">
            <v>Recursos Federales</v>
          </cell>
          <cell r="AC6585" t="str">
            <v>No Etiquetado</v>
          </cell>
          <cell r="AW6585">
            <v>0</v>
          </cell>
          <cell r="BC6585">
            <v>24066.68</v>
          </cell>
          <cell r="BH6585">
            <v>12135.02</v>
          </cell>
          <cell r="HJ6585">
            <v>24066.68</v>
          </cell>
          <cell r="HL6585">
            <v>24066.68</v>
          </cell>
        </row>
        <row r="6586">
          <cell r="AA6586" t="str">
            <v>Recursos Federales</v>
          </cell>
          <cell r="AC6586" t="str">
            <v>No Etiquetado</v>
          </cell>
          <cell r="AW6586">
            <v>0</v>
          </cell>
          <cell r="BC6586">
            <v>19506.12</v>
          </cell>
          <cell r="BH6586">
            <v>10388.56</v>
          </cell>
          <cell r="HJ6586">
            <v>19506.12</v>
          </cell>
          <cell r="HL6586">
            <v>19506.12</v>
          </cell>
        </row>
        <row r="6587">
          <cell r="AA6587" t="str">
            <v>Recursos Federales</v>
          </cell>
          <cell r="AC6587" t="str">
            <v>No Etiquetado</v>
          </cell>
          <cell r="AW6587">
            <v>0</v>
          </cell>
          <cell r="BC6587">
            <v>4715.38</v>
          </cell>
          <cell r="BH6587">
            <v>2664.88</v>
          </cell>
          <cell r="HJ6587">
            <v>4715.3799999999992</v>
          </cell>
          <cell r="HL6587">
            <v>4715.38</v>
          </cell>
        </row>
        <row r="6588">
          <cell r="AA6588" t="str">
            <v>Recursos Federales</v>
          </cell>
          <cell r="AC6588" t="str">
            <v>No Etiquetado</v>
          </cell>
          <cell r="AW6588">
            <v>0</v>
          </cell>
          <cell r="BC6588">
            <v>11386.58</v>
          </cell>
          <cell r="BH6588">
            <v>5826.89</v>
          </cell>
          <cell r="HJ6588">
            <v>11386.58</v>
          </cell>
          <cell r="HL6588">
            <v>11386.58</v>
          </cell>
        </row>
        <row r="6589">
          <cell r="AA6589" t="str">
            <v>Recursos Federales</v>
          </cell>
          <cell r="AC6589" t="str">
            <v>No Etiquetado</v>
          </cell>
          <cell r="AW6589">
            <v>0</v>
          </cell>
          <cell r="BC6589">
            <v>20586.11</v>
          </cell>
          <cell r="BH6589">
            <v>18501.82</v>
          </cell>
          <cell r="HJ6589">
            <v>20586.11</v>
          </cell>
          <cell r="HL6589">
            <v>20586.11</v>
          </cell>
        </row>
        <row r="6590">
          <cell r="AA6590" t="str">
            <v>Recursos Federales</v>
          </cell>
          <cell r="AC6590" t="str">
            <v>No Etiquetado</v>
          </cell>
          <cell r="AW6590">
            <v>0</v>
          </cell>
          <cell r="BC6590">
            <v>63021.4519</v>
          </cell>
          <cell r="BH6590">
            <v>62929.911899999999</v>
          </cell>
          <cell r="HJ6590">
            <v>63021.4519</v>
          </cell>
          <cell r="HL6590">
            <v>63021.4519</v>
          </cell>
        </row>
        <row r="6591">
          <cell r="AA6591" t="str">
            <v>Recursos Federales</v>
          </cell>
          <cell r="AC6591" t="str">
            <v>No Etiquetado</v>
          </cell>
          <cell r="AW6591">
            <v>0</v>
          </cell>
          <cell r="BC6591">
            <v>7723.46</v>
          </cell>
          <cell r="BH6591">
            <v>3825.16</v>
          </cell>
          <cell r="HJ6591">
            <v>7723.4599999999991</v>
          </cell>
          <cell r="HL6591">
            <v>7723.45</v>
          </cell>
        </row>
        <row r="6592">
          <cell r="AA6592" t="str">
            <v>Recursos Federales</v>
          </cell>
          <cell r="AC6592" t="str">
            <v>No Etiquetado</v>
          </cell>
          <cell r="AW6592">
            <v>0</v>
          </cell>
          <cell r="BC6592">
            <v>64590.35</v>
          </cell>
          <cell r="BH6592">
            <v>827.76</v>
          </cell>
          <cell r="HJ6592">
            <v>64590.35</v>
          </cell>
          <cell r="HL6592">
            <v>64590.340000000004</v>
          </cell>
        </row>
        <row r="6593">
          <cell r="AA6593" t="str">
            <v>Recursos Federales</v>
          </cell>
          <cell r="AC6593" t="str">
            <v>No Etiquetado</v>
          </cell>
          <cell r="AW6593">
            <v>0</v>
          </cell>
          <cell r="BC6593">
            <v>2212442.2999999998</v>
          </cell>
          <cell r="BH6593">
            <v>2212442.2999999998</v>
          </cell>
          <cell r="HJ6593">
            <v>2212442.2999999998</v>
          </cell>
          <cell r="HL6593">
            <v>2212442.2999999998</v>
          </cell>
        </row>
        <row r="6594">
          <cell r="AA6594" t="str">
            <v>Recursos Federales</v>
          </cell>
          <cell r="AC6594" t="str">
            <v>No Etiquetado</v>
          </cell>
          <cell r="AW6594">
            <v>0</v>
          </cell>
          <cell r="BC6594">
            <v>352451.77</v>
          </cell>
          <cell r="BH6594">
            <v>352438.2</v>
          </cell>
          <cell r="HJ6594">
            <v>352451.77</v>
          </cell>
          <cell r="HL6594">
            <v>352438.2</v>
          </cell>
        </row>
        <row r="6595">
          <cell r="AA6595" t="str">
            <v>Recursos Federales</v>
          </cell>
          <cell r="AC6595" t="str">
            <v>No Etiquetado</v>
          </cell>
          <cell r="AW6595">
            <v>0</v>
          </cell>
          <cell r="BC6595">
            <v>3188388.04</v>
          </cell>
          <cell r="BH6595">
            <v>2343340.38</v>
          </cell>
          <cell r="HJ6595">
            <v>3188388.04</v>
          </cell>
          <cell r="HL6595">
            <v>2343340.38</v>
          </cell>
        </row>
        <row r="6596">
          <cell r="AA6596" t="str">
            <v>Recursos Federales</v>
          </cell>
          <cell r="AC6596" t="str">
            <v>No Etiquetado</v>
          </cell>
          <cell r="AW6596">
            <v>0</v>
          </cell>
          <cell r="BC6596">
            <v>503036.74</v>
          </cell>
          <cell r="BH6596">
            <v>396850.31</v>
          </cell>
          <cell r="HJ6596">
            <v>503036.74</v>
          </cell>
          <cell r="HL6596">
            <v>396850.31</v>
          </cell>
        </row>
        <row r="6597">
          <cell r="AA6597" t="str">
            <v>Recursos Federales</v>
          </cell>
          <cell r="AC6597" t="str">
            <v>No Etiquetado</v>
          </cell>
          <cell r="AW6597">
            <v>0</v>
          </cell>
          <cell r="BC6597">
            <v>4529.4799999999996</v>
          </cell>
          <cell r="BH6597">
            <v>1875.71</v>
          </cell>
          <cell r="HJ6597">
            <v>4529.4799999999996</v>
          </cell>
          <cell r="HL6597">
            <v>4529.4799999999996</v>
          </cell>
        </row>
        <row r="6598">
          <cell r="AA6598" t="str">
            <v>Recursos Federales</v>
          </cell>
          <cell r="AC6598" t="str">
            <v>No Etiquetado</v>
          </cell>
          <cell r="AW6598">
            <v>0</v>
          </cell>
          <cell r="BC6598">
            <v>137696.63</v>
          </cell>
          <cell r="BH6598">
            <v>73572.497499999998</v>
          </cell>
          <cell r="HJ6598">
            <v>137696.63</v>
          </cell>
          <cell r="HL6598">
            <v>137696.61749999999</v>
          </cell>
        </row>
        <row r="6599">
          <cell r="AA6599" t="str">
            <v>Recursos Federales</v>
          </cell>
          <cell r="AC6599" t="str">
            <v>No Etiquetado</v>
          </cell>
          <cell r="AW6599">
            <v>0</v>
          </cell>
          <cell r="BC6599">
            <v>1556295.5</v>
          </cell>
          <cell r="BH6599">
            <v>1556295.5</v>
          </cell>
          <cell r="HJ6599">
            <v>1556295.5</v>
          </cell>
          <cell r="HL6599">
            <v>1556295.5</v>
          </cell>
        </row>
        <row r="6600">
          <cell r="AA6600" t="str">
            <v>Recursos Federales</v>
          </cell>
          <cell r="AC6600" t="str">
            <v>No Etiquetado</v>
          </cell>
          <cell r="AW6600">
            <v>0</v>
          </cell>
          <cell r="BC6600">
            <v>51560.3</v>
          </cell>
          <cell r="BH6600">
            <v>51560.3</v>
          </cell>
          <cell r="HJ6600">
            <v>51560.3</v>
          </cell>
          <cell r="HL6600">
            <v>51560.3</v>
          </cell>
        </row>
        <row r="6601">
          <cell r="AA6601" t="str">
            <v>Recursos Federales</v>
          </cell>
          <cell r="AC6601" t="str">
            <v>No Etiquetado</v>
          </cell>
          <cell r="AW6601">
            <v>0</v>
          </cell>
          <cell r="BC6601">
            <v>51774.14</v>
          </cell>
          <cell r="BH6601">
            <v>51774.14</v>
          </cell>
          <cell r="HJ6601">
            <v>51774.14</v>
          </cell>
          <cell r="HL6601">
            <v>51774.14</v>
          </cell>
        </row>
        <row r="6602">
          <cell r="AA6602" t="str">
            <v>Recursos Federales</v>
          </cell>
          <cell r="AC6602" t="str">
            <v>No Etiquetado</v>
          </cell>
          <cell r="AW6602">
            <v>0</v>
          </cell>
          <cell r="BC6602">
            <v>16527.650000000001</v>
          </cell>
          <cell r="BH6602">
            <v>8111.9598999999998</v>
          </cell>
          <cell r="HJ6602">
            <v>16527.649999999998</v>
          </cell>
          <cell r="HL6602">
            <v>16527.639900000002</v>
          </cell>
        </row>
        <row r="6603">
          <cell r="AA6603" t="str">
            <v>Recursos Federales</v>
          </cell>
          <cell r="AC6603" t="str">
            <v>No Etiquetado</v>
          </cell>
          <cell r="AW6603">
            <v>0</v>
          </cell>
          <cell r="BC6603">
            <v>27976.9</v>
          </cell>
          <cell r="BH6603">
            <v>0</v>
          </cell>
          <cell r="HJ6603">
            <v>27976.9</v>
          </cell>
          <cell r="HL6603">
            <v>27976.884999999998</v>
          </cell>
        </row>
        <row r="6604">
          <cell r="AA6604" t="str">
            <v>Recursos Federales</v>
          </cell>
          <cell r="AC6604" t="str">
            <v>No Etiquetado</v>
          </cell>
          <cell r="AW6604">
            <v>0</v>
          </cell>
          <cell r="BC6604">
            <v>90000.3</v>
          </cell>
          <cell r="BH6604">
            <v>90000.3</v>
          </cell>
          <cell r="HJ6604">
            <v>90000.3</v>
          </cell>
          <cell r="HL6604">
            <v>90000.3</v>
          </cell>
        </row>
        <row r="6605">
          <cell r="AA6605" t="str">
            <v>Recursos Federales</v>
          </cell>
          <cell r="AC6605" t="str">
            <v>No Etiquetado</v>
          </cell>
          <cell r="AW6605">
            <v>0</v>
          </cell>
          <cell r="BC6605">
            <v>9896.43</v>
          </cell>
          <cell r="BH6605">
            <v>9896.43</v>
          </cell>
          <cell r="HJ6605">
            <v>9896.43</v>
          </cell>
          <cell r="HL6605">
            <v>9896.43</v>
          </cell>
        </row>
        <row r="6606">
          <cell r="AA6606" t="str">
            <v>Recursos Federales</v>
          </cell>
          <cell r="AC6606" t="str">
            <v>No Etiquetado</v>
          </cell>
          <cell r="AW6606">
            <v>0</v>
          </cell>
          <cell r="BC6606">
            <v>203566.36</v>
          </cell>
          <cell r="BH6606">
            <v>186132.69</v>
          </cell>
          <cell r="HJ6606">
            <v>203566.36</v>
          </cell>
          <cell r="HL6606">
            <v>203566.36</v>
          </cell>
        </row>
        <row r="6607">
          <cell r="AA6607" t="str">
            <v>Recursos Federales</v>
          </cell>
          <cell r="AC6607" t="str">
            <v>No Etiquetado</v>
          </cell>
          <cell r="AW6607">
            <v>0</v>
          </cell>
          <cell r="BC6607">
            <v>6714.82</v>
          </cell>
          <cell r="BH6607">
            <v>3360.3</v>
          </cell>
          <cell r="HJ6607">
            <v>6714.82</v>
          </cell>
          <cell r="HL6607">
            <v>6714.82</v>
          </cell>
        </row>
        <row r="6608">
          <cell r="AA6608" t="str">
            <v>Recursos Federales</v>
          </cell>
          <cell r="AC6608" t="str">
            <v>No Etiquetado</v>
          </cell>
          <cell r="AW6608">
            <v>0</v>
          </cell>
          <cell r="BC6608">
            <v>16257.3</v>
          </cell>
          <cell r="BH6608">
            <v>9475.0400000000009</v>
          </cell>
          <cell r="HJ6608">
            <v>16257.3</v>
          </cell>
          <cell r="HL6608">
            <v>16257.300000000001</v>
          </cell>
        </row>
        <row r="6609">
          <cell r="AA6609" t="str">
            <v>Recursos Federales</v>
          </cell>
          <cell r="AC6609" t="str">
            <v>No Etiquetado</v>
          </cell>
          <cell r="AW6609">
            <v>0</v>
          </cell>
          <cell r="BC6609">
            <v>339531.55</v>
          </cell>
          <cell r="BH6609">
            <v>208703.15</v>
          </cell>
          <cell r="HJ6609">
            <v>339531.55</v>
          </cell>
          <cell r="HL6609">
            <v>339531.55</v>
          </cell>
        </row>
        <row r="6610">
          <cell r="AA6610" t="str">
            <v>Recursos Federales</v>
          </cell>
          <cell r="AC6610" t="str">
            <v>No Etiquetado</v>
          </cell>
          <cell r="AW6610">
            <v>0</v>
          </cell>
          <cell r="BC6610">
            <v>90888.73</v>
          </cell>
          <cell r="BH6610">
            <v>79473.19</v>
          </cell>
          <cell r="HJ6610">
            <v>90888.73000000001</v>
          </cell>
          <cell r="HL6610">
            <v>90888.73000000001</v>
          </cell>
        </row>
        <row r="6611">
          <cell r="AA6611" t="str">
            <v>Recursos Federales</v>
          </cell>
          <cell r="AC6611" t="str">
            <v>No Etiquetado</v>
          </cell>
          <cell r="AW6611">
            <v>0</v>
          </cell>
          <cell r="BC6611">
            <v>25943.200000000001</v>
          </cell>
          <cell r="BH6611">
            <v>25943.200000000001</v>
          </cell>
          <cell r="HJ6611">
            <v>25943.200000000001</v>
          </cell>
          <cell r="HL6611">
            <v>25943.200000000001</v>
          </cell>
        </row>
        <row r="6612">
          <cell r="AA6612" t="str">
            <v>Recursos Federales</v>
          </cell>
          <cell r="AC6612" t="str">
            <v>No Etiquetado</v>
          </cell>
          <cell r="AW6612">
            <v>0</v>
          </cell>
          <cell r="BC6612">
            <v>43654.97</v>
          </cell>
          <cell r="BH6612">
            <v>43654.97</v>
          </cell>
          <cell r="HJ6612">
            <v>43654.97</v>
          </cell>
          <cell r="HL6612">
            <v>43654.97</v>
          </cell>
        </row>
        <row r="6613">
          <cell r="AA6613" t="str">
            <v>Recursos Federales</v>
          </cell>
          <cell r="AC6613" t="str">
            <v>No Etiquetado</v>
          </cell>
          <cell r="AW6613">
            <v>0</v>
          </cell>
          <cell r="BC6613">
            <v>101362.61</v>
          </cell>
          <cell r="BH6613">
            <v>101186.43</v>
          </cell>
          <cell r="HJ6613">
            <v>101362.61</v>
          </cell>
          <cell r="HL6613">
            <v>101362.60999999999</v>
          </cell>
        </row>
        <row r="6614">
          <cell r="AA6614" t="str">
            <v>Recursos Federales</v>
          </cell>
          <cell r="AC6614" t="str">
            <v>No Etiquetado</v>
          </cell>
          <cell r="AW6614">
            <v>0</v>
          </cell>
          <cell r="BC6614">
            <v>5151.83</v>
          </cell>
          <cell r="BH6614">
            <v>5151.83</v>
          </cell>
          <cell r="HJ6614">
            <v>5151.83</v>
          </cell>
          <cell r="HL6614">
            <v>5151.83</v>
          </cell>
        </row>
        <row r="6615">
          <cell r="AA6615" t="str">
            <v>Recursos Federales</v>
          </cell>
          <cell r="AC6615" t="str">
            <v>No Etiquetado</v>
          </cell>
          <cell r="AW6615">
            <v>0</v>
          </cell>
          <cell r="BC6615">
            <v>458735.14</v>
          </cell>
          <cell r="BH6615">
            <v>458735.14</v>
          </cell>
          <cell r="HJ6615">
            <v>458735.14</v>
          </cell>
          <cell r="HL6615">
            <v>458735.14</v>
          </cell>
        </row>
        <row r="6616">
          <cell r="AA6616" t="str">
            <v>Recursos Federales</v>
          </cell>
          <cell r="AC6616" t="str">
            <v>No Etiquetado</v>
          </cell>
          <cell r="AW6616">
            <v>0</v>
          </cell>
          <cell r="BC6616">
            <v>486.36</v>
          </cell>
          <cell r="BH6616">
            <v>486.36</v>
          </cell>
          <cell r="HJ6616">
            <v>486.36</v>
          </cell>
          <cell r="HL6616">
            <v>486.36</v>
          </cell>
        </row>
        <row r="6617">
          <cell r="AA6617" t="str">
            <v>Recursos Federales</v>
          </cell>
          <cell r="AC6617" t="str">
            <v>No Etiquetado</v>
          </cell>
          <cell r="AW6617">
            <v>0</v>
          </cell>
          <cell r="BC6617">
            <v>1729.35</v>
          </cell>
          <cell r="BH6617">
            <v>1729.35</v>
          </cell>
          <cell r="HJ6617">
            <v>1729.35</v>
          </cell>
          <cell r="HL6617">
            <v>1729.35</v>
          </cell>
        </row>
        <row r="6618">
          <cell r="AA6618" t="str">
            <v>Recursos Federales</v>
          </cell>
          <cell r="AC6618" t="str">
            <v>No Etiquetado</v>
          </cell>
          <cell r="AW6618">
            <v>0</v>
          </cell>
          <cell r="BC6618">
            <v>75807.69</v>
          </cell>
          <cell r="BH6618">
            <v>75343.83</v>
          </cell>
          <cell r="HJ6618">
            <v>75807.69</v>
          </cell>
          <cell r="HL6618">
            <v>75343.83</v>
          </cell>
        </row>
        <row r="6619">
          <cell r="AA6619" t="str">
            <v>Recursos Federales</v>
          </cell>
          <cell r="AC6619" t="str">
            <v>No Etiquetado</v>
          </cell>
          <cell r="AW6619">
            <v>0</v>
          </cell>
          <cell r="BC6619">
            <v>33874.49</v>
          </cell>
          <cell r="BH6619">
            <v>8647.9599999999991</v>
          </cell>
          <cell r="HJ6619">
            <v>33874.490000000005</v>
          </cell>
          <cell r="HL6619">
            <v>27530.61</v>
          </cell>
        </row>
        <row r="6620">
          <cell r="AA6620" t="str">
            <v>Recursos Federales</v>
          </cell>
          <cell r="AC6620" t="str">
            <v>No Etiquetado</v>
          </cell>
          <cell r="AW6620">
            <v>0</v>
          </cell>
          <cell r="BC6620">
            <v>17095.741699999999</v>
          </cell>
          <cell r="BH6620">
            <v>16832.501700000001</v>
          </cell>
          <cell r="HJ6620">
            <v>17095.741699999999</v>
          </cell>
          <cell r="HL6620">
            <v>17095.741700000002</v>
          </cell>
        </row>
        <row r="6621">
          <cell r="AA6621" t="str">
            <v>Recursos Federales</v>
          </cell>
          <cell r="AC6621" t="str">
            <v>No Etiquetado</v>
          </cell>
          <cell r="AW6621">
            <v>0</v>
          </cell>
          <cell r="BC6621">
            <v>111043.6</v>
          </cell>
          <cell r="BH6621">
            <v>111043.6</v>
          </cell>
          <cell r="HJ6621">
            <v>111043.6</v>
          </cell>
          <cell r="HL6621">
            <v>111043.6</v>
          </cell>
        </row>
        <row r="6622">
          <cell r="AA6622" t="str">
            <v>Recursos Federales</v>
          </cell>
          <cell r="AC6622" t="str">
            <v>No Etiquetado</v>
          </cell>
          <cell r="AW6622">
            <v>0</v>
          </cell>
          <cell r="BC6622">
            <v>663.22</v>
          </cell>
          <cell r="BH6622">
            <v>663.22</v>
          </cell>
          <cell r="HJ6622">
            <v>663.22</v>
          </cell>
          <cell r="HL6622">
            <v>663.22</v>
          </cell>
        </row>
        <row r="6623">
          <cell r="AA6623" t="str">
            <v>Recursos Federales</v>
          </cell>
          <cell r="AC6623" t="str">
            <v>No Etiquetado</v>
          </cell>
          <cell r="AW6623">
            <v>0</v>
          </cell>
          <cell r="BC6623">
            <v>32137.83</v>
          </cell>
          <cell r="BH6623">
            <v>32137.83</v>
          </cell>
          <cell r="HJ6623">
            <v>32137.829999999998</v>
          </cell>
          <cell r="HL6623">
            <v>32137.83</v>
          </cell>
        </row>
        <row r="6624">
          <cell r="AA6624" t="str">
            <v>Recursos Federales</v>
          </cell>
          <cell r="AC6624" t="str">
            <v>No Etiquetado</v>
          </cell>
          <cell r="AW6624">
            <v>0</v>
          </cell>
          <cell r="BC6624">
            <v>5269.17</v>
          </cell>
          <cell r="BH6624">
            <v>5269.17</v>
          </cell>
          <cell r="HJ6624">
            <v>5269.17</v>
          </cell>
          <cell r="HL6624">
            <v>5269.17</v>
          </cell>
        </row>
        <row r="6625">
          <cell r="AA6625" t="str">
            <v>Recursos Federales</v>
          </cell>
          <cell r="AC6625" t="str">
            <v>No Etiquetado</v>
          </cell>
          <cell r="AW6625">
            <v>0</v>
          </cell>
          <cell r="BC6625">
            <v>12248.27</v>
          </cell>
          <cell r="BH6625">
            <v>12248.27</v>
          </cell>
          <cell r="HJ6625">
            <v>12248.27</v>
          </cell>
          <cell r="HL6625">
            <v>12248.27</v>
          </cell>
        </row>
        <row r="6626">
          <cell r="AA6626" t="str">
            <v>Recursos Federales</v>
          </cell>
          <cell r="AC6626" t="str">
            <v>No Etiquetado</v>
          </cell>
          <cell r="AW6626">
            <v>0</v>
          </cell>
          <cell r="BC6626">
            <v>685207.23</v>
          </cell>
          <cell r="BH6626">
            <v>606893.12</v>
          </cell>
          <cell r="HJ6626">
            <v>685207.23</v>
          </cell>
          <cell r="HL6626">
            <v>685207.23</v>
          </cell>
        </row>
        <row r="6627">
          <cell r="AA6627" t="str">
            <v>Recursos Federales</v>
          </cell>
          <cell r="AC6627" t="str">
            <v>No Etiquetado</v>
          </cell>
          <cell r="AW6627">
            <v>0</v>
          </cell>
          <cell r="BC6627">
            <v>88295.25</v>
          </cell>
          <cell r="BH6627">
            <v>79476.34</v>
          </cell>
          <cell r="HJ6627">
            <v>88295.25</v>
          </cell>
          <cell r="HL6627">
            <v>88295.25</v>
          </cell>
        </row>
        <row r="6628">
          <cell r="AA6628" t="str">
            <v>Recursos Federales</v>
          </cell>
          <cell r="AC6628" t="str">
            <v>No Etiquetado</v>
          </cell>
          <cell r="AW6628">
            <v>0</v>
          </cell>
          <cell r="BC6628">
            <v>24595.66</v>
          </cell>
          <cell r="BH6628">
            <v>24595.66</v>
          </cell>
          <cell r="HJ6628">
            <v>24595.66</v>
          </cell>
          <cell r="HL6628">
            <v>24595.66</v>
          </cell>
        </row>
        <row r="6629">
          <cell r="AA6629" t="str">
            <v>Recursos Federales</v>
          </cell>
          <cell r="AC6629" t="str">
            <v>No Etiquetado</v>
          </cell>
          <cell r="AW6629">
            <v>0</v>
          </cell>
          <cell r="BC6629">
            <v>43390.95</v>
          </cell>
          <cell r="BH6629">
            <v>43390.95</v>
          </cell>
          <cell r="HJ6629">
            <v>43390.95</v>
          </cell>
          <cell r="HL6629">
            <v>43390.95</v>
          </cell>
        </row>
        <row r="6630">
          <cell r="AA6630" t="str">
            <v>Recursos Federales</v>
          </cell>
          <cell r="AC6630" t="str">
            <v>No Etiquetado</v>
          </cell>
          <cell r="AW6630">
            <v>0</v>
          </cell>
          <cell r="BC6630">
            <v>978.26</v>
          </cell>
          <cell r="BH6630">
            <v>978.26</v>
          </cell>
          <cell r="HJ6630">
            <v>978.26</v>
          </cell>
          <cell r="HL6630">
            <v>978.26</v>
          </cell>
        </row>
        <row r="6631">
          <cell r="AA6631" t="str">
            <v>Recursos Federales</v>
          </cell>
          <cell r="AC6631" t="str">
            <v>No Etiquetado</v>
          </cell>
          <cell r="AW6631">
            <v>0</v>
          </cell>
          <cell r="BC6631">
            <v>938.97</v>
          </cell>
          <cell r="BH6631">
            <v>938.97</v>
          </cell>
          <cell r="HJ6631">
            <v>938.97</v>
          </cell>
          <cell r="HL6631">
            <v>938.97</v>
          </cell>
        </row>
        <row r="6632">
          <cell r="AA6632" t="str">
            <v>Recursos Federales</v>
          </cell>
          <cell r="AC6632" t="str">
            <v>No Etiquetado</v>
          </cell>
          <cell r="AW6632">
            <v>0</v>
          </cell>
          <cell r="BC6632">
            <v>80037.86</v>
          </cell>
          <cell r="BH6632">
            <v>80037.86</v>
          </cell>
          <cell r="HJ6632">
            <v>80037.86</v>
          </cell>
          <cell r="HL6632">
            <v>80037.86</v>
          </cell>
        </row>
        <row r="6633">
          <cell r="AA6633" t="str">
            <v>Recursos Federales</v>
          </cell>
          <cell r="AC6633" t="str">
            <v>No Etiquetado</v>
          </cell>
          <cell r="AW6633">
            <v>0</v>
          </cell>
          <cell r="BC6633">
            <v>22559.71</v>
          </cell>
          <cell r="BH6633">
            <v>22559.71</v>
          </cell>
          <cell r="HJ6633">
            <v>22559.71</v>
          </cell>
          <cell r="HL6633">
            <v>22559.71</v>
          </cell>
        </row>
        <row r="6634">
          <cell r="AA6634" t="str">
            <v>Recursos Federales</v>
          </cell>
          <cell r="AC6634" t="str">
            <v>No Etiquetado</v>
          </cell>
          <cell r="AW6634">
            <v>0</v>
          </cell>
          <cell r="BC6634">
            <v>10813.1</v>
          </cell>
          <cell r="BH6634">
            <v>10813.1</v>
          </cell>
          <cell r="HJ6634">
            <v>10813.1</v>
          </cell>
          <cell r="HL6634">
            <v>10813.1</v>
          </cell>
        </row>
        <row r="6635">
          <cell r="AA6635" t="str">
            <v>Recursos Federales</v>
          </cell>
          <cell r="AC6635" t="str">
            <v>No Etiquetado</v>
          </cell>
          <cell r="AW6635">
            <v>0</v>
          </cell>
          <cell r="BC6635">
            <v>5269.17</v>
          </cell>
          <cell r="BH6635">
            <v>5269.17</v>
          </cell>
          <cell r="HJ6635">
            <v>5269.17</v>
          </cell>
          <cell r="HL6635">
            <v>5269.17</v>
          </cell>
        </row>
        <row r="6636">
          <cell r="AA6636" t="str">
            <v>Recursos Federales</v>
          </cell>
          <cell r="AC6636" t="str">
            <v>No Etiquetado</v>
          </cell>
          <cell r="AW6636">
            <v>0</v>
          </cell>
          <cell r="BC6636">
            <v>2163.6</v>
          </cell>
          <cell r="BH6636">
            <v>2163.6</v>
          </cell>
          <cell r="HJ6636">
            <v>2163.6</v>
          </cell>
          <cell r="HL6636">
            <v>2163.6</v>
          </cell>
        </row>
        <row r="6637">
          <cell r="AA6637" t="str">
            <v>Recursos Federales</v>
          </cell>
          <cell r="AC6637" t="str">
            <v>No Etiquetado</v>
          </cell>
          <cell r="AW6637">
            <v>0</v>
          </cell>
          <cell r="BC6637">
            <v>64814.879999999997</v>
          </cell>
          <cell r="BH6637">
            <v>64814.879999999997</v>
          </cell>
          <cell r="HJ6637">
            <v>64814.879999999997</v>
          </cell>
          <cell r="HL6637">
            <v>64814.879999999997</v>
          </cell>
        </row>
        <row r="6638">
          <cell r="AA6638" t="str">
            <v>Recursos Federales</v>
          </cell>
          <cell r="AC6638" t="str">
            <v>No Etiquetado</v>
          </cell>
          <cell r="AW6638">
            <v>0</v>
          </cell>
          <cell r="BC6638">
            <v>1261889.1000000001</v>
          </cell>
          <cell r="BH6638">
            <v>1261681.6599999999</v>
          </cell>
          <cell r="HJ6638">
            <v>1261889.1000000001</v>
          </cell>
          <cell r="HL6638">
            <v>1261681.6599999999</v>
          </cell>
        </row>
        <row r="6639">
          <cell r="AA6639" t="str">
            <v>Recursos Federales</v>
          </cell>
          <cell r="AC6639" t="str">
            <v>No Etiquetado</v>
          </cell>
          <cell r="AW6639">
            <v>0</v>
          </cell>
          <cell r="BC6639">
            <v>49902.01</v>
          </cell>
          <cell r="BH6639">
            <v>44773.38</v>
          </cell>
          <cell r="HJ6639">
            <v>49902.01</v>
          </cell>
          <cell r="HL6639">
            <v>49902.009999999995</v>
          </cell>
        </row>
        <row r="6640">
          <cell r="AA6640" t="str">
            <v>Recursos Federales</v>
          </cell>
          <cell r="AC6640" t="str">
            <v>No Etiquetado</v>
          </cell>
          <cell r="AW6640">
            <v>0</v>
          </cell>
          <cell r="BC6640">
            <v>98069.75</v>
          </cell>
          <cell r="BH6640">
            <v>88337.91</v>
          </cell>
          <cell r="HJ6640">
            <v>98069.75</v>
          </cell>
          <cell r="HL6640">
            <v>98069.75</v>
          </cell>
        </row>
        <row r="6641">
          <cell r="AA6641" t="str">
            <v>Recursos Federales</v>
          </cell>
          <cell r="AC6641" t="str">
            <v>No Etiquetado</v>
          </cell>
          <cell r="AW6641">
            <v>0</v>
          </cell>
          <cell r="BC6641">
            <v>11010.86</v>
          </cell>
          <cell r="BH6641">
            <v>11010.86</v>
          </cell>
          <cell r="HJ6641">
            <v>11010.859999999999</v>
          </cell>
          <cell r="HL6641">
            <v>11010.86</v>
          </cell>
        </row>
        <row r="6642">
          <cell r="AA6642" t="str">
            <v>Recursos Federales</v>
          </cell>
          <cell r="AC6642" t="str">
            <v>No Etiquetado</v>
          </cell>
          <cell r="AW6642">
            <v>0</v>
          </cell>
          <cell r="BC6642">
            <v>11010.86</v>
          </cell>
          <cell r="BH6642">
            <v>11010.86</v>
          </cell>
          <cell r="HJ6642">
            <v>11010.859999999999</v>
          </cell>
          <cell r="HL6642">
            <v>11010.86</v>
          </cell>
        </row>
        <row r="6643">
          <cell r="AA6643" t="str">
            <v>Recursos Federales</v>
          </cell>
          <cell r="AC6643" t="str">
            <v>No Etiquetado</v>
          </cell>
          <cell r="AW6643">
            <v>0</v>
          </cell>
          <cell r="BC6643">
            <v>12451.29</v>
          </cell>
          <cell r="BH6643">
            <v>6891.6</v>
          </cell>
          <cell r="HJ6643">
            <v>12451.289999999999</v>
          </cell>
          <cell r="HL6643">
            <v>12451.29</v>
          </cell>
        </row>
        <row r="6644">
          <cell r="AA6644" t="str">
            <v>Recursos Federales</v>
          </cell>
          <cell r="AC6644" t="str">
            <v>No Etiquetado</v>
          </cell>
          <cell r="AW6644">
            <v>0</v>
          </cell>
          <cell r="BC6644">
            <v>16179.41</v>
          </cell>
          <cell r="BH6644">
            <v>9311.34</v>
          </cell>
          <cell r="HJ6644">
            <v>16179.41</v>
          </cell>
          <cell r="HL6644">
            <v>16179.41</v>
          </cell>
        </row>
        <row r="6645">
          <cell r="AA6645" t="str">
            <v>Recursos Federales</v>
          </cell>
          <cell r="AC6645" t="str">
            <v>No Etiquetado</v>
          </cell>
          <cell r="AW6645">
            <v>0</v>
          </cell>
          <cell r="BC6645">
            <v>4226.05</v>
          </cell>
          <cell r="BH6645">
            <v>4226.05</v>
          </cell>
          <cell r="HJ6645">
            <v>4226.0499999999993</v>
          </cell>
          <cell r="HL6645">
            <v>4226.05</v>
          </cell>
        </row>
        <row r="6646">
          <cell r="AA6646" t="str">
            <v>Recursos Federales</v>
          </cell>
          <cell r="AC6646" t="str">
            <v>No Etiquetado</v>
          </cell>
          <cell r="AW6646">
            <v>0</v>
          </cell>
          <cell r="BC6646">
            <v>12663.36</v>
          </cell>
          <cell r="BH6646">
            <v>11307.38</v>
          </cell>
          <cell r="HJ6646">
            <v>12663.36</v>
          </cell>
          <cell r="HL6646">
            <v>12663.359999999999</v>
          </cell>
        </row>
        <row r="6647">
          <cell r="AA6647" t="str">
            <v>Recursos Federales</v>
          </cell>
          <cell r="AC6647" t="str">
            <v>No Etiquetado</v>
          </cell>
          <cell r="AW6647">
            <v>0</v>
          </cell>
          <cell r="BC6647">
            <v>10745.19</v>
          </cell>
          <cell r="BH6647">
            <v>9613.6299999999992</v>
          </cell>
          <cell r="HJ6647">
            <v>10745.189999999999</v>
          </cell>
          <cell r="HL6647">
            <v>10745.189999999999</v>
          </cell>
        </row>
        <row r="6648">
          <cell r="AA6648" t="str">
            <v>Recursos Federales</v>
          </cell>
          <cell r="AC6648" t="str">
            <v>No Etiquetado</v>
          </cell>
          <cell r="AW6648">
            <v>667509</v>
          </cell>
          <cell r="BC6648">
            <v>513629.65</v>
          </cell>
          <cell r="BH6648">
            <v>412894.3</v>
          </cell>
          <cell r="HJ6648">
            <v>-153879.35</v>
          </cell>
          <cell r="HL6648">
            <v>458003.89999999997</v>
          </cell>
        </row>
        <row r="6649">
          <cell r="AA6649" t="str">
            <v>Recursos Federales</v>
          </cell>
          <cell r="AC6649" t="str">
            <v>No Etiquetado</v>
          </cell>
          <cell r="AW6649">
            <v>0</v>
          </cell>
          <cell r="BC6649">
            <v>16800</v>
          </cell>
          <cell r="BH6649">
            <v>15200</v>
          </cell>
          <cell r="HJ6649">
            <v>16800</v>
          </cell>
          <cell r="HL6649">
            <v>16800</v>
          </cell>
        </row>
        <row r="6650">
          <cell r="AA6650" t="str">
            <v>Recursos Federales</v>
          </cell>
          <cell r="AC6650" t="str">
            <v>No Etiquetado</v>
          </cell>
          <cell r="AW6650">
            <v>0</v>
          </cell>
          <cell r="BC6650">
            <v>77264.5</v>
          </cell>
          <cell r="BH6650">
            <v>38349.550000000003</v>
          </cell>
          <cell r="HJ6650">
            <v>77264.5</v>
          </cell>
          <cell r="HL6650">
            <v>77264.490000000005</v>
          </cell>
        </row>
        <row r="6651">
          <cell r="AA6651" t="str">
            <v>Recursos Federales</v>
          </cell>
          <cell r="AC6651" t="str">
            <v>No Etiquetado</v>
          </cell>
          <cell r="AW6651">
            <v>0</v>
          </cell>
          <cell r="BC6651">
            <v>6937.85</v>
          </cell>
          <cell r="BH6651">
            <v>6937.85</v>
          </cell>
          <cell r="HJ6651">
            <v>6937.85</v>
          </cell>
          <cell r="HL6651">
            <v>6937.85</v>
          </cell>
        </row>
        <row r="6652">
          <cell r="AA6652" t="str">
            <v>Recursos Federales</v>
          </cell>
          <cell r="AC6652" t="str">
            <v>No Etiquetado</v>
          </cell>
          <cell r="AW6652">
            <v>0</v>
          </cell>
          <cell r="BC6652">
            <v>29971.47</v>
          </cell>
          <cell r="BH6652">
            <v>29971.47</v>
          </cell>
          <cell r="HJ6652">
            <v>29971.47</v>
          </cell>
          <cell r="HL6652">
            <v>29971.47</v>
          </cell>
        </row>
        <row r="6653">
          <cell r="AA6653" t="str">
            <v>Recursos Federales</v>
          </cell>
          <cell r="AC6653" t="str">
            <v>No Etiquetado</v>
          </cell>
          <cell r="AW6653">
            <v>0</v>
          </cell>
          <cell r="BC6653">
            <v>23285.17</v>
          </cell>
          <cell r="BH6653">
            <v>23285.17</v>
          </cell>
          <cell r="HJ6653">
            <v>23285.170000000002</v>
          </cell>
          <cell r="HL6653">
            <v>23285.17</v>
          </cell>
        </row>
        <row r="6654">
          <cell r="AA6654" t="str">
            <v>Recursos Federales</v>
          </cell>
          <cell r="AC6654" t="str">
            <v>No Etiquetado</v>
          </cell>
          <cell r="AW6654">
            <v>0</v>
          </cell>
          <cell r="BC6654">
            <v>45262.73</v>
          </cell>
          <cell r="BH6654">
            <v>45262.73</v>
          </cell>
          <cell r="HJ6654">
            <v>45262.73</v>
          </cell>
          <cell r="HL6654">
            <v>45262.73</v>
          </cell>
        </row>
        <row r="6655">
          <cell r="AA6655" t="str">
            <v>Recursos Federales</v>
          </cell>
          <cell r="AC6655" t="str">
            <v>No Etiquetado</v>
          </cell>
          <cell r="AW6655">
            <v>0</v>
          </cell>
          <cell r="BC6655">
            <v>3435.95</v>
          </cell>
          <cell r="BH6655">
            <v>3435.95</v>
          </cell>
          <cell r="HJ6655">
            <v>3435.9500000000003</v>
          </cell>
          <cell r="HL6655">
            <v>3435.95</v>
          </cell>
        </row>
        <row r="6656">
          <cell r="AA6656" t="str">
            <v>Recursos Federales</v>
          </cell>
          <cell r="AC6656" t="str">
            <v>No Etiquetado</v>
          </cell>
          <cell r="AW6656">
            <v>0</v>
          </cell>
          <cell r="BC6656">
            <v>3435.95</v>
          </cell>
          <cell r="BH6656">
            <v>3435.95</v>
          </cell>
          <cell r="HJ6656">
            <v>3435.9500000000003</v>
          </cell>
          <cell r="HL6656">
            <v>3435.95</v>
          </cell>
        </row>
        <row r="6657">
          <cell r="AA6657" t="str">
            <v>Recursos Federales</v>
          </cell>
          <cell r="AC6657" t="str">
            <v>No Etiquetado</v>
          </cell>
          <cell r="AW6657">
            <v>999204</v>
          </cell>
          <cell r="BC6657">
            <v>930920.19</v>
          </cell>
          <cell r="BH6657">
            <v>847611.69</v>
          </cell>
          <cell r="HJ6657">
            <v>-68283.810000000056</v>
          </cell>
          <cell r="HL6657">
            <v>847611.69</v>
          </cell>
        </row>
        <row r="6658">
          <cell r="AA6658" t="str">
            <v>Recursos Fiscales</v>
          </cell>
          <cell r="AC6658" t="str">
            <v>No Etiquetado</v>
          </cell>
          <cell r="AW6658">
            <v>1018579</v>
          </cell>
          <cell r="BC6658">
            <v>0</v>
          </cell>
          <cell r="BH6658">
            <v>0</v>
          </cell>
          <cell r="HJ6658">
            <v>-1018579</v>
          </cell>
          <cell r="HL6658">
            <v>0</v>
          </cell>
        </row>
        <row r="6659">
          <cell r="AA6659" t="str">
            <v>Recursos Federales</v>
          </cell>
          <cell r="AC6659" t="str">
            <v>No Etiquetado</v>
          </cell>
          <cell r="AW6659">
            <v>0</v>
          </cell>
          <cell r="BC6659">
            <v>95072.13</v>
          </cell>
          <cell r="BH6659">
            <v>85723.6</v>
          </cell>
          <cell r="HJ6659">
            <v>95072.13</v>
          </cell>
          <cell r="HL6659">
            <v>95072.13</v>
          </cell>
        </row>
        <row r="6660">
          <cell r="AA6660" t="str">
            <v>Recursos Federales</v>
          </cell>
          <cell r="AC6660" t="str">
            <v>No Etiquetado</v>
          </cell>
          <cell r="AW6660">
            <v>0</v>
          </cell>
          <cell r="BC6660">
            <v>30334.3</v>
          </cell>
          <cell r="BH6660">
            <v>0</v>
          </cell>
          <cell r="HJ6660">
            <v>30334.3</v>
          </cell>
          <cell r="HL6660">
            <v>30334.281200000001</v>
          </cell>
        </row>
        <row r="6661">
          <cell r="AA6661" t="str">
            <v>Recursos Federales</v>
          </cell>
          <cell r="AC6661" t="str">
            <v>No Etiquetado</v>
          </cell>
          <cell r="AW6661">
            <v>0</v>
          </cell>
          <cell r="BC6661">
            <v>12776.14</v>
          </cell>
          <cell r="BH6661">
            <v>0</v>
          </cell>
          <cell r="HJ6661">
            <v>12776.14</v>
          </cell>
          <cell r="HL6661">
            <v>12776.129499999999</v>
          </cell>
        </row>
        <row r="6662">
          <cell r="AA6662" t="str">
            <v>Recursos Federales</v>
          </cell>
          <cell r="AC6662" t="str">
            <v>No Etiquetado</v>
          </cell>
          <cell r="AW6662">
            <v>0</v>
          </cell>
          <cell r="BC6662">
            <v>17095.741699999999</v>
          </cell>
          <cell r="BH6662">
            <v>16832.501700000001</v>
          </cell>
          <cell r="HJ6662">
            <v>17095.741699999999</v>
          </cell>
          <cell r="HL6662">
            <v>17095.741700000002</v>
          </cell>
        </row>
        <row r="6663">
          <cell r="AA6663" t="str">
            <v>Recursos Federales</v>
          </cell>
          <cell r="AC6663" t="str">
            <v>No Etiquetado</v>
          </cell>
          <cell r="AW6663">
            <v>4371527</v>
          </cell>
          <cell r="BC6663">
            <v>364293.88</v>
          </cell>
          <cell r="BH6663">
            <v>0</v>
          </cell>
          <cell r="HJ6663">
            <v>-4007233.12</v>
          </cell>
          <cell r="HL6663">
            <v>0</v>
          </cell>
        </row>
        <row r="6664">
          <cell r="AA6664" t="str">
            <v>Recursos Federales</v>
          </cell>
          <cell r="AC6664" t="str">
            <v>No Etiquetado</v>
          </cell>
          <cell r="AW6664">
            <v>1196953</v>
          </cell>
          <cell r="BC6664">
            <v>682582.53</v>
          </cell>
          <cell r="BH6664">
            <v>526705.31000000006</v>
          </cell>
          <cell r="HJ6664">
            <v>-514370.47</v>
          </cell>
          <cell r="HL6664">
            <v>582836.41</v>
          </cell>
        </row>
        <row r="6665">
          <cell r="AA6665" t="str">
            <v>Recursos Federales</v>
          </cell>
          <cell r="AC6665" t="str">
            <v>No Etiquetado</v>
          </cell>
          <cell r="AW6665">
            <v>467276</v>
          </cell>
          <cell r="BC6665">
            <v>409471.42</v>
          </cell>
          <cell r="BH6665">
            <v>370479.73</v>
          </cell>
          <cell r="HJ6665">
            <v>-57804.580000000016</v>
          </cell>
          <cell r="HL6665">
            <v>370479.73</v>
          </cell>
        </row>
        <row r="6666">
          <cell r="AA6666" t="str">
            <v>Recursos Federales</v>
          </cell>
          <cell r="AC6666" t="str">
            <v>No Etiquetado</v>
          </cell>
          <cell r="AW6666">
            <v>0</v>
          </cell>
          <cell r="BC6666">
            <v>380401.54</v>
          </cell>
          <cell r="BH6666">
            <v>343819.69</v>
          </cell>
          <cell r="HJ6666">
            <v>380401.54</v>
          </cell>
          <cell r="HL6666">
            <v>380401.54</v>
          </cell>
        </row>
        <row r="6667">
          <cell r="AA6667" t="str">
            <v>Recursos Federales</v>
          </cell>
          <cell r="AC6667" t="str">
            <v>No Etiquetado</v>
          </cell>
          <cell r="AW6667">
            <v>0</v>
          </cell>
          <cell r="BC6667">
            <v>66631.320000000007</v>
          </cell>
          <cell r="BH6667">
            <v>59852.36</v>
          </cell>
          <cell r="HJ6667">
            <v>66631.320000000007</v>
          </cell>
          <cell r="HL6667">
            <v>66631.320000000007</v>
          </cell>
        </row>
        <row r="6668">
          <cell r="AA6668" t="str">
            <v>Recursos Federales</v>
          </cell>
          <cell r="AC6668" t="str">
            <v>No Etiquetado</v>
          </cell>
          <cell r="AW6668">
            <v>0</v>
          </cell>
          <cell r="BC6668">
            <v>134637.94</v>
          </cell>
          <cell r="BH6668">
            <v>120652.92</v>
          </cell>
          <cell r="HJ6668">
            <v>134637.94</v>
          </cell>
          <cell r="HL6668">
            <v>134637.94</v>
          </cell>
        </row>
        <row r="6669">
          <cell r="AA6669" t="str">
            <v>Recursos Federales</v>
          </cell>
          <cell r="AC6669" t="str">
            <v>No Etiquetado</v>
          </cell>
          <cell r="AW6669">
            <v>0</v>
          </cell>
          <cell r="BC6669">
            <v>23200</v>
          </cell>
          <cell r="BH6669">
            <v>17600</v>
          </cell>
          <cell r="HJ6669">
            <v>23200</v>
          </cell>
          <cell r="HL6669">
            <v>23200</v>
          </cell>
        </row>
        <row r="6670">
          <cell r="AA6670" t="str">
            <v>Recursos Federales</v>
          </cell>
          <cell r="AC6670" t="str">
            <v>No Etiquetado</v>
          </cell>
          <cell r="AW6670">
            <v>0</v>
          </cell>
          <cell r="BC6670">
            <v>38726.410000000003</v>
          </cell>
          <cell r="BH6670">
            <v>38726.410000000003</v>
          </cell>
          <cell r="HJ6670">
            <v>38726.409999999996</v>
          </cell>
          <cell r="HL6670">
            <v>38726.410000000003</v>
          </cell>
        </row>
        <row r="6671">
          <cell r="AA6671" t="str">
            <v>Recursos Federales</v>
          </cell>
          <cell r="AC6671" t="str">
            <v>No Etiquetado</v>
          </cell>
          <cell r="AW6671">
            <v>0</v>
          </cell>
          <cell r="BC6671">
            <v>1130.3965000000001</v>
          </cell>
          <cell r="BH6671">
            <v>1130.3965000000001</v>
          </cell>
          <cell r="HJ6671">
            <v>1130.3965000000001</v>
          </cell>
          <cell r="HL6671">
            <v>1130.3965000000001</v>
          </cell>
        </row>
        <row r="6672">
          <cell r="AA6672" t="str">
            <v>Recursos Federales</v>
          </cell>
          <cell r="AC6672" t="str">
            <v>No Etiquetado</v>
          </cell>
          <cell r="AW6672">
            <v>0</v>
          </cell>
          <cell r="BC6672">
            <v>21498.63</v>
          </cell>
          <cell r="BH6672">
            <v>19278.32</v>
          </cell>
          <cell r="HJ6672">
            <v>21498.63</v>
          </cell>
          <cell r="HL6672">
            <v>21498.63</v>
          </cell>
        </row>
        <row r="6673">
          <cell r="AA6673" t="str">
            <v>Recursos Federales</v>
          </cell>
          <cell r="AC6673" t="str">
            <v>No Etiquetado</v>
          </cell>
          <cell r="AW6673">
            <v>0</v>
          </cell>
          <cell r="BC6673">
            <v>25615.5</v>
          </cell>
          <cell r="BH6673">
            <v>22910.16</v>
          </cell>
          <cell r="HJ6673">
            <v>25615.5</v>
          </cell>
          <cell r="HL6673">
            <v>25615.5</v>
          </cell>
        </row>
        <row r="6674">
          <cell r="AA6674" t="str">
            <v>Recursos Federales</v>
          </cell>
          <cell r="AC6674" t="str">
            <v>No Etiquetado</v>
          </cell>
          <cell r="AW6674">
            <v>0</v>
          </cell>
          <cell r="BC6674">
            <v>5151.83</v>
          </cell>
          <cell r="BH6674">
            <v>5151.83</v>
          </cell>
          <cell r="HJ6674">
            <v>5151.83</v>
          </cell>
          <cell r="HL6674">
            <v>5151.83</v>
          </cell>
        </row>
        <row r="6675">
          <cell r="AA6675" t="str">
            <v>Recursos Federales</v>
          </cell>
          <cell r="AC6675" t="str">
            <v>No Etiquetado</v>
          </cell>
          <cell r="AW6675">
            <v>0</v>
          </cell>
          <cell r="BC6675">
            <v>43423.83</v>
          </cell>
          <cell r="BH6675">
            <v>0</v>
          </cell>
          <cell r="HJ6675">
            <v>43423.83</v>
          </cell>
          <cell r="HL6675">
            <v>43423.815999999999</v>
          </cell>
        </row>
        <row r="6676">
          <cell r="AA6676" t="str">
            <v>Recursos Federales</v>
          </cell>
          <cell r="AC6676" t="str">
            <v>No Etiquetado</v>
          </cell>
          <cell r="AW6676">
            <v>426389</v>
          </cell>
          <cell r="BC6676">
            <v>396805.18</v>
          </cell>
          <cell r="BH6676">
            <v>361268.7</v>
          </cell>
          <cell r="HJ6676">
            <v>-29583.820000000007</v>
          </cell>
          <cell r="HL6676">
            <v>361268.7</v>
          </cell>
        </row>
        <row r="6677">
          <cell r="AA6677" t="str">
            <v>Recursos Federales</v>
          </cell>
          <cell r="AC6677" t="str">
            <v>No Etiquetado</v>
          </cell>
          <cell r="AW6677">
            <v>0</v>
          </cell>
          <cell r="BC6677">
            <v>12718.51</v>
          </cell>
          <cell r="BH6677">
            <v>11283.04</v>
          </cell>
          <cell r="HJ6677">
            <v>12718.51</v>
          </cell>
          <cell r="HL6677">
            <v>12718.51</v>
          </cell>
        </row>
        <row r="6678">
          <cell r="AA6678" t="str">
            <v>Recursos Federales</v>
          </cell>
          <cell r="AC6678" t="str">
            <v>No Etiquetado</v>
          </cell>
          <cell r="AW6678">
            <v>0</v>
          </cell>
          <cell r="BC6678">
            <v>56576.79</v>
          </cell>
          <cell r="BH6678">
            <v>50869.02</v>
          </cell>
          <cell r="HJ6678">
            <v>56576.79</v>
          </cell>
          <cell r="HL6678">
            <v>56576.789999999994</v>
          </cell>
        </row>
        <row r="6679">
          <cell r="AA6679" t="str">
            <v>Recursos Federales</v>
          </cell>
          <cell r="AC6679" t="str">
            <v>No Etiquetado</v>
          </cell>
          <cell r="AW6679">
            <v>0</v>
          </cell>
          <cell r="BC6679">
            <v>45670.75</v>
          </cell>
          <cell r="BH6679">
            <v>41092.379999999997</v>
          </cell>
          <cell r="HJ6679">
            <v>45670.75</v>
          </cell>
          <cell r="HL6679">
            <v>45670.75</v>
          </cell>
        </row>
        <row r="6680">
          <cell r="AA6680" t="str">
            <v>Recursos Federales</v>
          </cell>
          <cell r="AC6680" t="str">
            <v>No Etiquetado</v>
          </cell>
          <cell r="AW6680">
            <v>0</v>
          </cell>
          <cell r="BC6680">
            <v>10330.07</v>
          </cell>
          <cell r="BH6680">
            <v>9118.5</v>
          </cell>
          <cell r="HJ6680">
            <v>10330.07</v>
          </cell>
          <cell r="HL6680">
            <v>10330.07</v>
          </cell>
        </row>
        <row r="6681">
          <cell r="AA6681" t="str">
            <v>Recursos Federales</v>
          </cell>
          <cell r="AC6681" t="str">
            <v>No Etiquetado</v>
          </cell>
          <cell r="AW6681">
            <v>0</v>
          </cell>
          <cell r="BC6681">
            <v>50329.67</v>
          </cell>
          <cell r="BH6681">
            <v>50329.67</v>
          </cell>
          <cell r="HJ6681">
            <v>50329.670000000006</v>
          </cell>
          <cell r="HL6681">
            <v>50329.67</v>
          </cell>
        </row>
        <row r="6682">
          <cell r="AA6682" t="str">
            <v>Recursos Federales</v>
          </cell>
          <cell r="AC6682" t="str">
            <v>No Etiquetado</v>
          </cell>
          <cell r="AW6682">
            <v>0</v>
          </cell>
          <cell r="BC6682">
            <v>97844.75</v>
          </cell>
          <cell r="BH6682">
            <v>97844.75</v>
          </cell>
          <cell r="HJ6682">
            <v>97844.75</v>
          </cell>
          <cell r="HL6682">
            <v>97844.75</v>
          </cell>
        </row>
        <row r="6683">
          <cell r="AA6683" t="str">
            <v>Recursos Federales</v>
          </cell>
          <cell r="AC6683" t="str">
            <v>No Etiquetado</v>
          </cell>
          <cell r="AW6683">
            <v>0</v>
          </cell>
          <cell r="BC6683">
            <v>65230.07</v>
          </cell>
          <cell r="BH6683">
            <v>65230.07</v>
          </cell>
          <cell r="HJ6683">
            <v>65230.07</v>
          </cell>
          <cell r="HL6683">
            <v>65230.07</v>
          </cell>
        </row>
        <row r="6684">
          <cell r="AA6684" t="str">
            <v>Recursos Federales</v>
          </cell>
          <cell r="AC6684" t="str">
            <v>No Etiquetado</v>
          </cell>
          <cell r="AW6684">
            <v>100480</v>
          </cell>
          <cell r="BC6684">
            <v>70285.73</v>
          </cell>
          <cell r="BH6684">
            <v>55908.05</v>
          </cell>
          <cell r="HJ6684">
            <v>-30194.270000000004</v>
          </cell>
          <cell r="HL6684">
            <v>61912.36</v>
          </cell>
        </row>
        <row r="6685">
          <cell r="AA6685" t="str">
            <v>Recursos Federales</v>
          </cell>
          <cell r="AC6685" t="str">
            <v>No Etiquetado</v>
          </cell>
          <cell r="AW6685">
            <v>85760</v>
          </cell>
          <cell r="BC6685">
            <v>48130.51</v>
          </cell>
          <cell r="BH6685">
            <v>37282.67</v>
          </cell>
          <cell r="HJ6685">
            <v>-37629.490000000005</v>
          </cell>
          <cell r="HL6685">
            <v>40983.879999999997</v>
          </cell>
        </row>
        <row r="6686">
          <cell r="AA6686" t="str">
            <v>Recursos Federales</v>
          </cell>
          <cell r="AC6686" t="str">
            <v>No Etiquetado</v>
          </cell>
          <cell r="AW6686">
            <v>276655</v>
          </cell>
          <cell r="BC6686">
            <v>233885.53</v>
          </cell>
          <cell r="BH6686">
            <v>0</v>
          </cell>
          <cell r="HJ6686">
            <v>-42769.470000000016</v>
          </cell>
          <cell r="HL6686">
            <v>210830.89799999999</v>
          </cell>
        </row>
        <row r="6687">
          <cell r="AA6687" t="str">
            <v>Recursos Federales</v>
          </cell>
          <cell r="AC6687" t="str">
            <v>No Etiquetado</v>
          </cell>
          <cell r="AW6687">
            <v>192268</v>
          </cell>
          <cell r="BC6687">
            <v>124128.36</v>
          </cell>
          <cell r="BH6687">
            <v>0</v>
          </cell>
          <cell r="HJ6687">
            <v>-68139.64</v>
          </cell>
          <cell r="HL6687">
            <v>108105.97500000001</v>
          </cell>
        </row>
        <row r="6688">
          <cell r="AA6688" t="str">
            <v>Recursos Federales</v>
          </cell>
          <cell r="AC6688" t="str">
            <v>No Etiquetado</v>
          </cell>
          <cell r="AW6688">
            <v>13259</v>
          </cell>
          <cell r="BC6688">
            <v>2209.8000000000002</v>
          </cell>
          <cell r="BH6688">
            <v>0</v>
          </cell>
          <cell r="HJ6688">
            <v>-11049.2</v>
          </cell>
          <cell r="HL6688">
            <v>0</v>
          </cell>
        </row>
        <row r="6689">
          <cell r="AA6689" t="str">
            <v>Recursos Federales</v>
          </cell>
          <cell r="AC6689" t="str">
            <v>No Etiquetado</v>
          </cell>
          <cell r="AW6689">
            <v>14488</v>
          </cell>
          <cell r="BC6689">
            <v>0</v>
          </cell>
          <cell r="BH6689">
            <v>0</v>
          </cell>
          <cell r="HJ6689">
            <v>-14488</v>
          </cell>
          <cell r="HL6689">
            <v>0</v>
          </cell>
        </row>
        <row r="6690">
          <cell r="AA6690" t="str">
            <v>Recursos Federales</v>
          </cell>
          <cell r="AC6690" t="str">
            <v>No Etiquetado</v>
          </cell>
          <cell r="AW6690">
            <v>548077</v>
          </cell>
          <cell r="BC6690">
            <v>432877.72</v>
          </cell>
          <cell r="BH6690">
            <v>347945.58</v>
          </cell>
          <cell r="HJ6690">
            <v>-115199.27999999998</v>
          </cell>
          <cell r="HL6690">
            <v>387204.60000000003</v>
          </cell>
        </row>
        <row r="6691">
          <cell r="AA6691" t="str">
            <v>Recursos Federales</v>
          </cell>
          <cell r="AC6691" t="str">
            <v>No Etiquetado</v>
          </cell>
          <cell r="AW6691">
            <v>626064</v>
          </cell>
          <cell r="BC6691">
            <v>414139.03</v>
          </cell>
          <cell r="BH6691">
            <v>0</v>
          </cell>
          <cell r="HJ6691">
            <v>-211924.97000000003</v>
          </cell>
          <cell r="HL6691">
            <v>361967.02360000001</v>
          </cell>
        </row>
        <row r="6692">
          <cell r="AA6692" t="str">
            <v>Recursos Federales</v>
          </cell>
          <cell r="AC6692" t="str">
            <v>No Etiquetado</v>
          </cell>
          <cell r="AW6692">
            <v>182480.92</v>
          </cell>
          <cell r="BC6692">
            <v>120349.26</v>
          </cell>
          <cell r="BH6692">
            <v>93394.51</v>
          </cell>
          <cell r="HJ6692">
            <v>-62131.659999999989</v>
          </cell>
          <cell r="HL6692">
            <v>105142.48</v>
          </cell>
        </row>
        <row r="6693">
          <cell r="AA6693" t="str">
            <v>Recursos Federales</v>
          </cell>
          <cell r="AC6693" t="str">
            <v>No Etiquetado</v>
          </cell>
          <cell r="AW6693">
            <v>213023</v>
          </cell>
          <cell r="BC6693">
            <v>186191.66</v>
          </cell>
          <cell r="BH6693">
            <v>151137.51</v>
          </cell>
          <cell r="HJ6693">
            <v>-26831.34</v>
          </cell>
          <cell r="HL6693">
            <v>168439.78</v>
          </cell>
        </row>
        <row r="6694">
          <cell r="AA6694" t="str">
            <v>Recursos Federales</v>
          </cell>
          <cell r="AC6694" t="str">
            <v>No Etiquetado</v>
          </cell>
          <cell r="AW6694">
            <v>377714</v>
          </cell>
          <cell r="BC6694">
            <v>337210.53</v>
          </cell>
          <cell r="BH6694">
            <v>305734.40000000002</v>
          </cell>
          <cell r="HJ6694">
            <v>-40503.469999999972</v>
          </cell>
          <cell r="HL6694">
            <v>305734.40000000002</v>
          </cell>
        </row>
        <row r="6695">
          <cell r="AA6695" t="str">
            <v>Recursos Federales</v>
          </cell>
          <cell r="AC6695" t="str">
            <v>No Etiquetado</v>
          </cell>
          <cell r="AW6695">
            <v>358101</v>
          </cell>
          <cell r="BC6695">
            <v>79161.56</v>
          </cell>
          <cell r="BH6695">
            <v>0</v>
          </cell>
          <cell r="HJ6695">
            <v>-278939.44</v>
          </cell>
          <cell r="HL6695">
            <v>49319.804499999998</v>
          </cell>
        </row>
        <row r="6696">
          <cell r="AA6696" t="str">
            <v>Recursos Federales</v>
          </cell>
          <cell r="AC6696" t="str">
            <v>No Etiquetado</v>
          </cell>
          <cell r="AW6696">
            <v>149655</v>
          </cell>
          <cell r="BC6696">
            <v>118662.54</v>
          </cell>
          <cell r="BH6696">
            <v>96226.08</v>
          </cell>
          <cell r="HJ6696">
            <v>-30992.459999999995</v>
          </cell>
          <cell r="HL6696">
            <v>106191.29000000001</v>
          </cell>
        </row>
        <row r="6697">
          <cell r="AA6697" t="str">
            <v>Recursos Federales</v>
          </cell>
          <cell r="AC6697" t="str">
            <v>No Etiquetado</v>
          </cell>
          <cell r="AW6697">
            <v>331554</v>
          </cell>
          <cell r="BC6697">
            <v>27629.5</v>
          </cell>
          <cell r="BH6697">
            <v>0</v>
          </cell>
          <cell r="HJ6697">
            <v>-303924.5</v>
          </cell>
          <cell r="HL6697">
            <v>0</v>
          </cell>
        </row>
        <row r="6698">
          <cell r="AA6698" t="str">
            <v>Recursos Federales</v>
          </cell>
          <cell r="AC6698" t="str">
            <v>No Etiquetado</v>
          </cell>
          <cell r="AW6698">
            <v>64704</v>
          </cell>
          <cell r="BC6698">
            <v>62132.4</v>
          </cell>
          <cell r="BH6698">
            <v>51855.81</v>
          </cell>
          <cell r="HJ6698">
            <v>-2571.6000000000004</v>
          </cell>
          <cell r="HL6698">
            <v>56740.399999999994</v>
          </cell>
        </row>
        <row r="6699">
          <cell r="AA6699" t="str">
            <v>Recursos Federales</v>
          </cell>
          <cell r="AC6699" t="str">
            <v>No Etiquetado</v>
          </cell>
          <cell r="AW6699">
            <v>158767</v>
          </cell>
          <cell r="BC6699">
            <v>57193.514000000003</v>
          </cell>
          <cell r="BH6699">
            <v>20813.493999999999</v>
          </cell>
          <cell r="HJ6699">
            <v>-101573.486</v>
          </cell>
          <cell r="HL6699">
            <v>43962.883999999998</v>
          </cell>
        </row>
        <row r="6700">
          <cell r="AA6700" t="str">
            <v>Recursos Federales</v>
          </cell>
          <cell r="AC6700" t="str">
            <v>No Etiquetado</v>
          </cell>
          <cell r="AW6700">
            <v>563893</v>
          </cell>
          <cell r="BC6700">
            <v>46991.12</v>
          </cell>
          <cell r="BH6700">
            <v>0</v>
          </cell>
          <cell r="HJ6700">
            <v>-516901.88</v>
          </cell>
          <cell r="HL6700">
            <v>0</v>
          </cell>
        </row>
        <row r="6701">
          <cell r="AA6701" t="str">
            <v>Recursos Federales</v>
          </cell>
          <cell r="AC6701" t="str">
            <v>No Etiquetado</v>
          </cell>
          <cell r="AW6701">
            <v>745272</v>
          </cell>
          <cell r="BC6701">
            <v>482781.03</v>
          </cell>
          <cell r="BH6701">
            <v>376107.26</v>
          </cell>
          <cell r="HJ6701">
            <v>-262490.96999999997</v>
          </cell>
          <cell r="HL6701">
            <v>420675.03</v>
          </cell>
        </row>
        <row r="6702">
          <cell r="AA6702" t="str">
            <v>Recursos Federales</v>
          </cell>
          <cell r="AC6702" t="str">
            <v>No Etiquetado</v>
          </cell>
          <cell r="AW6702">
            <v>40350</v>
          </cell>
          <cell r="BC6702">
            <v>37499.161999999997</v>
          </cell>
          <cell r="BH6702">
            <v>18656.232</v>
          </cell>
          <cell r="HJ6702">
            <v>-2850.8379999999997</v>
          </cell>
          <cell r="HL6702">
            <v>34136.652000000002</v>
          </cell>
        </row>
        <row r="6703">
          <cell r="AA6703" t="str">
            <v>Recursos Federales</v>
          </cell>
          <cell r="AC6703" t="str">
            <v>No Etiquetado</v>
          </cell>
          <cell r="AW6703">
            <v>1888897</v>
          </cell>
          <cell r="BC6703">
            <v>2212880.4500000002</v>
          </cell>
          <cell r="BH6703">
            <v>2054860.79</v>
          </cell>
          <cell r="HJ6703">
            <v>323983.44999999995</v>
          </cell>
          <cell r="HL6703">
            <v>2054860.79</v>
          </cell>
        </row>
        <row r="6704">
          <cell r="AA6704" t="str">
            <v>Recursos Federales</v>
          </cell>
          <cell r="AC6704" t="str">
            <v>No Etiquetado</v>
          </cell>
          <cell r="AW6704">
            <v>140754</v>
          </cell>
          <cell r="BC6704">
            <v>191424.28</v>
          </cell>
          <cell r="BH6704">
            <v>179694.78</v>
          </cell>
          <cell r="HJ6704">
            <v>50670.28</v>
          </cell>
          <cell r="HL6704">
            <v>179694.78</v>
          </cell>
        </row>
        <row r="6705">
          <cell r="AA6705" t="str">
            <v>Recursos Federales</v>
          </cell>
          <cell r="AC6705" t="str">
            <v>No Etiquetado</v>
          </cell>
          <cell r="AW6705">
            <v>33143</v>
          </cell>
          <cell r="BC6705">
            <v>30477.23</v>
          </cell>
          <cell r="BH6705">
            <v>24885.16</v>
          </cell>
          <cell r="HJ6705">
            <v>-2665.7700000000004</v>
          </cell>
          <cell r="HL6705">
            <v>27715.35</v>
          </cell>
        </row>
        <row r="6706">
          <cell r="AA6706" t="str">
            <v>Recursos Federales</v>
          </cell>
          <cell r="AC6706" t="str">
            <v>No Etiquetado</v>
          </cell>
          <cell r="AW6706">
            <v>210379</v>
          </cell>
          <cell r="BC6706">
            <v>187607.88</v>
          </cell>
          <cell r="BH6706">
            <v>83928.41</v>
          </cell>
          <cell r="HJ6706">
            <v>-22771.12000000001</v>
          </cell>
          <cell r="HL6706">
            <v>170076.25</v>
          </cell>
        </row>
        <row r="6707">
          <cell r="AA6707" t="str">
            <v>Recursos Federales</v>
          </cell>
          <cell r="AC6707" t="str">
            <v>No Etiquetado</v>
          </cell>
          <cell r="AW6707">
            <v>514665</v>
          </cell>
          <cell r="BC6707">
            <v>434285.63</v>
          </cell>
          <cell r="BH6707">
            <v>0</v>
          </cell>
          <cell r="HJ6707">
            <v>-80379.37</v>
          </cell>
          <cell r="HL6707">
            <v>391396.87</v>
          </cell>
        </row>
        <row r="6708">
          <cell r="AA6708" t="str">
            <v>Recursos Federales</v>
          </cell>
          <cell r="AC6708" t="str">
            <v>No Etiquetado</v>
          </cell>
          <cell r="AW6708">
            <v>120549</v>
          </cell>
          <cell r="BC6708">
            <v>87994.27</v>
          </cell>
          <cell r="BH6708">
            <v>41254.92</v>
          </cell>
          <cell r="HJ6708">
            <v>-32554.73</v>
          </cell>
          <cell r="HL6708">
            <v>73978.899999999994</v>
          </cell>
        </row>
        <row r="6709">
          <cell r="AA6709" t="str">
            <v>Recursos Federales</v>
          </cell>
          <cell r="AC6709" t="str">
            <v>No Etiquetado</v>
          </cell>
          <cell r="AW6709">
            <v>369985</v>
          </cell>
          <cell r="BC6709">
            <v>61883.33</v>
          </cell>
          <cell r="BH6709">
            <v>219.13</v>
          </cell>
          <cell r="HJ6709">
            <v>-308101.67</v>
          </cell>
          <cell r="HL6709">
            <v>219.13</v>
          </cell>
        </row>
        <row r="6710">
          <cell r="AA6710" t="str">
            <v>Recursos Federales</v>
          </cell>
          <cell r="AC6710" t="str">
            <v>No Etiquetado</v>
          </cell>
          <cell r="AW6710">
            <v>46036</v>
          </cell>
          <cell r="BC6710">
            <v>45907.67</v>
          </cell>
          <cell r="BH6710">
            <v>22674.263999999999</v>
          </cell>
          <cell r="HJ6710">
            <v>-128.32999999999993</v>
          </cell>
          <cell r="HL6710">
            <v>42071.293999999994</v>
          </cell>
        </row>
        <row r="6711">
          <cell r="AA6711" t="str">
            <v>Recursos Federales</v>
          </cell>
          <cell r="AC6711" t="str">
            <v>No Etiquetado</v>
          </cell>
          <cell r="AW6711">
            <v>535832</v>
          </cell>
          <cell r="BC6711">
            <v>508817.22</v>
          </cell>
          <cell r="BH6711">
            <v>253618.56</v>
          </cell>
          <cell r="HJ6711">
            <v>-27014.78</v>
          </cell>
          <cell r="HL6711">
            <v>464164.57999999996</v>
          </cell>
        </row>
        <row r="6712">
          <cell r="AA6712" t="str">
            <v>Recursos Federales</v>
          </cell>
          <cell r="AC6712" t="str">
            <v>No Etiquetado</v>
          </cell>
          <cell r="AW6712">
            <v>15394958</v>
          </cell>
          <cell r="BC6712">
            <v>1282913.1299999999</v>
          </cell>
          <cell r="BH6712">
            <v>0</v>
          </cell>
          <cell r="HJ6712">
            <v>-14112044.869999999</v>
          </cell>
          <cell r="HL6712">
            <v>0</v>
          </cell>
        </row>
        <row r="6713">
          <cell r="AA6713" t="str">
            <v>Recursos Federales</v>
          </cell>
          <cell r="AC6713" t="str">
            <v>No Etiquetado</v>
          </cell>
          <cell r="AW6713">
            <v>63129</v>
          </cell>
          <cell r="BC6713">
            <v>10521.5</v>
          </cell>
          <cell r="BH6713">
            <v>0</v>
          </cell>
          <cell r="HJ6713">
            <v>-52607.5</v>
          </cell>
          <cell r="HL6713">
            <v>0</v>
          </cell>
        </row>
        <row r="6714">
          <cell r="AA6714" t="str">
            <v>Recursos Federales</v>
          </cell>
          <cell r="AC6714" t="str">
            <v>No Etiquetado</v>
          </cell>
          <cell r="AW6714">
            <v>65499</v>
          </cell>
          <cell r="BC6714">
            <v>78252.899999999994</v>
          </cell>
          <cell r="BH6714">
            <v>39426.095300000001</v>
          </cell>
          <cell r="HJ6714">
            <v>12753.899999999998</v>
          </cell>
          <cell r="HL6714">
            <v>72794.635299999994</v>
          </cell>
        </row>
        <row r="6715">
          <cell r="AA6715" t="str">
            <v>Recursos Federales</v>
          </cell>
          <cell r="AC6715" t="str">
            <v>No Etiquetado</v>
          </cell>
          <cell r="AW6715">
            <v>294369</v>
          </cell>
          <cell r="BC6715">
            <v>222152.78</v>
          </cell>
          <cell r="BH6715">
            <v>178841.2</v>
          </cell>
          <cell r="HJ6715">
            <v>-72216.22</v>
          </cell>
          <cell r="HL6715">
            <v>197622.03000000003</v>
          </cell>
        </row>
        <row r="6716">
          <cell r="AA6716" t="str">
            <v>Recursos Fiscales</v>
          </cell>
          <cell r="AC6716" t="str">
            <v>No Etiquetado</v>
          </cell>
          <cell r="AW6716">
            <v>3000</v>
          </cell>
          <cell r="BC6716">
            <v>0</v>
          </cell>
          <cell r="BH6716">
            <v>0</v>
          </cell>
          <cell r="HJ6716">
            <v>-3000</v>
          </cell>
          <cell r="HL6716">
            <v>0</v>
          </cell>
        </row>
        <row r="6717">
          <cell r="AA6717" t="str">
            <v>Recursos Federales</v>
          </cell>
          <cell r="AC6717" t="str">
            <v>No Etiquetado</v>
          </cell>
          <cell r="AW6717">
            <v>0</v>
          </cell>
          <cell r="BC6717">
            <v>164852.7518</v>
          </cell>
          <cell r="BH6717">
            <v>164534.0618</v>
          </cell>
          <cell r="HJ6717">
            <v>164852.7518</v>
          </cell>
          <cell r="HL6717">
            <v>164852.7518</v>
          </cell>
        </row>
        <row r="6718">
          <cell r="AA6718" t="str">
            <v>Recursos Federales</v>
          </cell>
          <cell r="AC6718" t="str">
            <v>No Etiquetado</v>
          </cell>
          <cell r="AW6718">
            <v>0</v>
          </cell>
          <cell r="BC6718">
            <v>6271.3634000000002</v>
          </cell>
          <cell r="BH6718">
            <v>6271.3634000000002</v>
          </cell>
          <cell r="HJ6718">
            <v>6271.3634000000002</v>
          </cell>
          <cell r="HL6718">
            <v>6271.3634000000002</v>
          </cell>
        </row>
        <row r="6719">
          <cell r="AA6719" t="str">
            <v>Recursos Federales</v>
          </cell>
          <cell r="AC6719" t="str">
            <v>No Etiquetado</v>
          </cell>
          <cell r="AW6719">
            <v>0</v>
          </cell>
          <cell r="BC6719">
            <v>7781.3094000000001</v>
          </cell>
          <cell r="BH6719">
            <v>7781.3094000000001</v>
          </cell>
          <cell r="HJ6719">
            <v>7781.3094000000001</v>
          </cell>
          <cell r="HL6719">
            <v>7781.3094000000001</v>
          </cell>
        </row>
        <row r="6720">
          <cell r="AA6720" t="str">
            <v>Recursos Federales</v>
          </cell>
          <cell r="AC6720" t="str">
            <v>No Etiquetado</v>
          </cell>
          <cell r="AW6720">
            <v>0</v>
          </cell>
          <cell r="BC6720">
            <v>151838.69</v>
          </cell>
          <cell r="BH6720">
            <v>87535.82</v>
          </cell>
          <cell r="HJ6720">
            <v>151838.69</v>
          </cell>
          <cell r="HL6720">
            <v>151838.69</v>
          </cell>
        </row>
        <row r="6721">
          <cell r="AA6721" t="str">
            <v>Recursos Federales</v>
          </cell>
          <cell r="AC6721" t="str">
            <v>No Etiquetado</v>
          </cell>
          <cell r="AW6721">
            <v>0</v>
          </cell>
          <cell r="BC6721">
            <v>1885.96</v>
          </cell>
          <cell r="BH6721">
            <v>1885.96</v>
          </cell>
          <cell r="HJ6721">
            <v>1885.96</v>
          </cell>
          <cell r="HL6721">
            <v>1885.96</v>
          </cell>
        </row>
        <row r="6722">
          <cell r="AA6722" t="str">
            <v>Recursos Federales</v>
          </cell>
          <cell r="AC6722" t="str">
            <v>No Etiquetado</v>
          </cell>
          <cell r="AW6722">
            <v>33052</v>
          </cell>
          <cell r="BC6722">
            <v>26175.2935</v>
          </cell>
          <cell r="BH6722">
            <v>12751.5535</v>
          </cell>
          <cell r="HJ6722">
            <v>-6876.7065000000011</v>
          </cell>
          <cell r="HL6722">
            <v>23420.913500000002</v>
          </cell>
        </row>
        <row r="6723">
          <cell r="AA6723" t="str">
            <v>Recursos Fiscales</v>
          </cell>
          <cell r="AC6723" t="str">
            <v>No Etiquetado</v>
          </cell>
          <cell r="AW6723">
            <v>4624564</v>
          </cell>
          <cell r="BC6723">
            <v>0</v>
          </cell>
          <cell r="BH6723">
            <v>0</v>
          </cell>
          <cell r="HJ6723">
            <v>-4624564</v>
          </cell>
          <cell r="HL6723">
            <v>0</v>
          </cell>
        </row>
        <row r="6724">
          <cell r="AA6724" t="str">
            <v>Recursos Federales</v>
          </cell>
          <cell r="AC6724" t="str">
            <v>No Etiquetado</v>
          </cell>
          <cell r="AW6724">
            <v>75212</v>
          </cell>
          <cell r="BC6724">
            <v>16197.21</v>
          </cell>
          <cell r="BH6724">
            <v>7654.9174999999996</v>
          </cell>
          <cell r="HJ6724">
            <v>-59014.79</v>
          </cell>
          <cell r="HL6724">
            <v>9929.5674999999992</v>
          </cell>
        </row>
        <row r="6725">
          <cell r="AA6725" t="str">
            <v>Recursos Federales</v>
          </cell>
          <cell r="AC6725" t="str">
            <v>No Etiquetado</v>
          </cell>
          <cell r="AW6725">
            <v>966281</v>
          </cell>
          <cell r="BC6725">
            <v>367991.13</v>
          </cell>
          <cell r="BH6725">
            <v>261363.05</v>
          </cell>
          <cell r="HJ6725">
            <v>-598289.87</v>
          </cell>
          <cell r="HL6725">
            <v>287467.75</v>
          </cell>
        </row>
        <row r="6726">
          <cell r="AA6726" t="str">
            <v>Recursos Federales</v>
          </cell>
          <cell r="AC6726" t="str">
            <v>No Etiquetado</v>
          </cell>
          <cell r="AW6726">
            <v>97249</v>
          </cell>
          <cell r="BC6726">
            <v>0</v>
          </cell>
          <cell r="BH6726">
            <v>0</v>
          </cell>
          <cell r="HJ6726">
            <v>-97249</v>
          </cell>
          <cell r="HL6726">
            <v>0</v>
          </cell>
        </row>
        <row r="6727">
          <cell r="AA6727" t="str">
            <v>Recursos Federales</v>
          </cell>
          <cell r="AC6727" t="str">
            <v>No Etiquetado</v>
          </cell>
          <cell r="AW6727">
            <v>59109</v>
          </cell>
          <cell r="BC6727">
            <v>57990.57</v>
          </cell>
          <cell r="BH6727">
            <v>39391.65</v>
          </cell>
          <cell r="HJ6727">
            <v>-1118.4300000000039</v>
          </cell>
          <cell r="HL6727">
            <v>50686.89</v>
          </cell>
        </row>
        <row r="6728">
          <cell r="AA6728" t="str">
            <v>Recursos Federales</v>
          </cell>
          <cell r="AC6728" t="str">
            <v>No Etiquetado</v>
          </cell>
          <cell r="AW6728">
            <v>161112</v>
          </cell>
          <cell r="BC6728">
            <v>154642.03</v>
          </cell>
          <cell r="BH6728">
            <v>126820.82</v>
          </cell>
          <cell r="HJ6728">
            <v>-6469.9700000000012</v>
          </cell>
          <cell r="HL6728">
            <v>141216.03</v>
          </cell>
        </row>
        <row r="6729">
          <cell r="AA6729" t="str">
            <v>Recursos Federales</v>
          </cell>
          <cell r="AC6729" t="str">
            <v>No Etiquetado</v>
          </cell>
          <cell r="AW6729">
            <v>67575</v>
          </cell>
          <cell r="BC6729">
            <v>63361.17</v>
          </cell>
          <cell r="BH6729">
            <v>52116.73</v>
          </cell>
          <cell r="HJ6729">
            <v>-4213.8299999999981</v>
          </cell>
          <cell r="HL6729">
            <v>57729.920000000006</v>
          </cell>
        </row>
        <row r="6730">
          <cell r="AA6730" t="str">
            <v>Recursos Federales</v>
          </cell>
          <cell r="AC6730" t="str">
            <v>No Etiquetado</v>
          </cell>
          <cell r="AW6730">
            <v>134616.5</v>
          </cell>
          <cell r="BC6730">
            <v>11218.06</v>
          </cell>
          <cell r="BH6730">
            <v>0</v>
          </cell>
          <cell r="HJ6730">
            <v>-123398.44</v>
          </cell>
          <cell r="HL6730">
            <v>0</v>
          </cell>
        </row>
        <row r="6731">
          <cell r="AA6731" t="str">
            <v>Recursos Federales</v>
          </cell>
          <cell r="AC6731" t="str">
            <v>No Etiquetado</v>
          </cell>
          <cell r="AW6731">
            <v>151058</v>
          </cell>
          <cell r="BC6731">
            <v>101082.45</v>
          </cell>
          <cell r="BH6731">
            <v>79187.199999999997</v>
          </cell>
          <cell r="HJ6731">
            <v>-49975.549999999996</v>
          </cell>
          <cell r="HL6731">
            <v>88494.319999999992</v>
          </cell>
        </row>
        <row r="6732">
          <cell r="AA6732" t="str">
            <v>Recursos Fiscales</v>
          </cell>
          <cell r="AC6732" t="str">
            <v>No Etiquetado</v>
          </cell>
          <cell r="AW6732">
            <v>1774540</v>
          </cell>
          <cell r="BC6732">
            <v>0</v>
          </cell>
          <cell r="BH6732">
            <v>0</v>
          </cell>
          <cell r="HJ6732">
            <v>-1774540</v>
          </cell>
          <cell r="HL6732">
            <v>0</v>
          </cell>
        </row>
        <row r="6733">
          <cell r="AA6733" t="str">
            <v>Recursos Fiscales</v>
          </cell>
          <cell r="AC6733" t="str">
            <v>No Etiquetado</v>
          </cell>
          <cell r="AW6733">
            <v>998065</v>
          </cell>
          <cell r="BC6733">
            <v>0</v>
          </cell>
          <cell r="BH6733">
            <v>0</v>
          </cell>
          <cell r="HJ6733">
            <v>-998065</v>
          </cell>
          <cell r="HL6733">
            <v>0</v>
          </cell>
        </row>
        <row r="6734">
          <cell r="AA6734" t="str">
            <v>Recursos Federales</v>
          </cell>
          <cell r="AC6734" t="str">
            <v>No Etiquetado</v>
          </cell>
          <cell r="AW6734">
            <v>510226</v>
          </cell>
          <cell r="BC6734">
            <v>163713.89000000001</v>
          </cell>
          <cell r="BH6734">
            <v>108943.47</v>
          </cell>
          <cell r="HJ6734">
            <v>-346512.11</v>
          </cell>
          <cell r="HL6734">
            <v>121195.02</v>
          </cell>
        </row>
        <row r="6735">
          <cell r="AA6735" t="str">
            <v>Recursos Federales</v>
          </cell>
          <cell r="AC6735" t="str">
            <v>No Etiquetado</v>
          </cell>
          <cell r="AW6735">
            <v>301710</v>
          </cell>
          <cell r="BC6735">
            <v>313733</v>
          </cell>
          <cell r="BH6735">
            <v>258646.43</v>
          </cell>
          <cell r="HJ6735">
            <v>12023</v>
          </cell>
          <cell r="HL6735">
            <v>288590.5</v>
          </cell>
        </row>
        <row r="6736">
          <cell r="AA6736" t="str">
            <v>Recursos Federales</v>
          </cell>
          <cell r="AC6736" t="str">
            <v>No Etiquetado</v>
          </cell>
          <cell r="AW6736">
            <v>153725</v>
          </cell>
          <cell r="BC6736">
            <v>111996.53</v>
          </cell>
          <cell r="BH6736">
            <v>0</v>
          </cell>
          <cell r="HJ6736">
            <v>-41728.47</v>
          </cell>
          <cell r="HL6736">
            <v>99186.14</v>
          </cell>
        </row>
        <row r="6737">
          <cell r="AA6737" t="str">
            <v>Recursos Federales</v>
          </cell>
          <cell r="AC6737" t="str">
            <v>No Etiquetado</v>
          </cell>
          <cell r="AW6737">
            <v>224858</v>
          </cell>
          <cell r="BC6737">
            <v>185040.93</v>
          </cell>
          <cell r="BH6737">
            <v>151019.12</v>
          </cell>
          <cell r="HJ6737">
            <v>-39817.069999999992</v>
          </cell>
          <cell r="HL6737">
            <v>166302.79999999999</v>
          </cell>
        </row>
        <row r="6738">
          <cell r="AA6738" t="str">
            <v>Recursos Federales</v>
          </cell>
          <cell r="AC6738" t="str">
            <v>No Etiquetado</v>
          </cell>
          <cell r="AW6738">
            <v>33143</v>
          </cell>
          <cell r="BC6738">
            <v>30477.23</v>
          </cell>
          <cell r="BH6738">
            <v>24885.16</v>
          </cell>
          <cell r="HJ6738">
            <v>-2665.7700000000004</v>
          </cell>
          <cell r="HL6738">
            <v>27715.35</v>
          </cell>
        </row>
        <row r="6739">
          <cell r="AA6739" t="str">
            <v>Recursos Federales</v>
          </cell>
          <cell r="AC6739" t="str">
            <v>No Etiquetado</v>
          </cell>
          <cell r="AW6739">
            <v>50291</v>
          </cell>
          <cell r="BC6739">
            <v>13986.47</v>
          </cell>
          <cell r="BH6739">
            <v>13986.43</v>
          </cell>
          <cell r="HJ6739">
            <v>-36304.53</v>
          </cell>
          <cell r="HL6739">
            <v>13986.43</v>
          </cell>
        </row>
        <row r="6740">
          <cell r="AA6740" t="str">
            <v>Recursos Federales</v>
          </cell>
          <cell r="AC6740" t="str">
            <v>No Etiquetado</v>
          </cell>
          <cell r="AW6740">
            <v>149655</v>
          </cell>
          <cell r="BC6740">
            <v>118662.54</v>
          </cell>
          <cell r="BH6740">
            <v>96226.08</v>
          </cell>
          <cell r="HJ6740">
            <v>-30992.459999999995</v>
          </cell>
          <cell r="HL6740">
            <v>106191.29000000001</v>
          </cell>
        </row>
        <row r="6741">
          <cell r="AA6741" t="str">
            <v>Recursos Federales</v>
          </cell>
          <cell r="AC6741" t="str">
            <v>No Etiquetado</v>
          </cell>
          <cell r="AW6741">
            <v>146856</v>
          </cell>
          <cell r="BC6741">
            <v>163891.73000000001</v>
          </cell>
          <cell r="BH6741">
            <v>135608.74</v>
          </cell>
          <cell r="HJ6741">
            <v>17035.729999999996</v>
          </cell>
          <cell r="HL6741">
            <v>151653.72999999998</v>
          </cell>
        </row>
        <row r="6742">
          <cell r="AA6742" t="str">
            <v>Recursos Federales</v>
          </cell>
          <cell r="AC6742" t="str">
            <v>No Etiquetado</v>
          </cell>
          <cell r="AW6742">
            <v>7686613</v>
          </cell>
          <cell r="BC6742">
            <v>1346497.89</v>
          </cell>
          <cell r="BH6742">
            <v>705946.77</v>
          </cell>
          <cell r="HJ6742">
            <v>-6340115.1100000003</v>
          </cell>
          <cell r="HL6742">
            <v>705946.77</v>
          </cell>
        </row>
        <row r="6743">
          <cell r="AA6743" t="str">
            <v>Recursos Federales</v>
          </cell>
          <cell r="AC6743" t="str">
            <v>No Etiquetado</v>
          </cell>
          <cell r="AW6743">
            <v>130446</v>
          </cell>
          <cell r="BC6743">
            <v>145356.16</v>
          </cell>
          <cell r="BH6743">
            <v>120364.81</v>
          </cell>
          <cell r="HJ6743">
            <v>14910.160000000003</v>
          </cell>
          <cell r="HL6743">
            <v>134485.66</v>
          </cell>
        </row>
        <row r="6744">
          <cell r="AA6744" t="str">
            <v>Recursos Federales</v>
          </cell>
          <cell r="AC6744" t="str">
            <v>No Etiquetado</v>
          </cell>
          <cell r="AW6744">
            <v>46036</v>
          </cell>
          <cell r="BC6744">
            <v>45907.67</v>
          </cell>
          <cell r="BH6744">
            <v>22674.263999999999</v>
          </cell>
          <cell r="HJ6744">
            <v>-128.32999999999993</v>
          </cell>
          <cell r="HL6744">
            <v>42071.293999999994</v>
          </cell>
        </row>
        <row r="6745">
          <cell r="AA6745" t="str">
            <v>Recursos Federales</v>
          </cell>
          <cell r="AC6745" t="str">
            <v>No Etiquetado</v>
          </cell>
          <cell r="AW6745">
            <v>31204</v>
          </cell>
          <cell r="BC6745">
            <v>43298.99</v>
          </cell>
          <cell r="BH6745">
            <v>25844.28</v>
          </cell>
          <cell r="HJ6745">
            <v>12094.990000000002</v>
          </cell>
          <cell r="HL6745">
            <v>40698.61</v>
          </cell>
        </row>
        <row r="6746">
          <cell r="AA6746" t="str">
            <v>Recursos Federales</v>
          </cell>
          <cell r="AC6746" t="str">
            <v>No Etiquetado</v>
          </cell>
          <cell r="AW6746">
            <v>0</v>
          </cell>
          <cell r="BC6746">
            <v>403096.43</v>
          </cell>
          <cell r="BH6746">
            <v>403096.43</v>
          </cell>
          <cell r="HJ6746">
            <v>403096.43</v>
          </cell>
          <cell r="HL6746">
            <v>403096.43</v>
          </cell>
        </row>
        <row r="6747">
          <cell r="AA6747" t="str">
            <v>Recursos Federales</v>
          </cell>
          <cell r="AC6747" t="str">
            <v>No Etiquetado</v>
          </cell>
          <cell r="AW6747">
            <v>0</v>
          </cell>
          <cell r="BC6747">
            <v>24306.34</v>
          </cell>
          <cell r="BH6747">
            <v>24306.34</v>
          </cell>
          <cell r="HJ6747">
            <v>24306.34</v>
          </cell>
          <cell r="HL6747">
            <v>24306.34</v>
          </cell>
        </row>
        <row r="6748">
          <cell r="AA6748" t="str">
            <v>Recursos Federales</v>
          </cell>
          <cell r="AC6748" t="str">
            <v>No Etiquetado</v>
          </cell>
          <cell r="AW6748">
            <v>0</v>
          </cell>
          <cell r="BC6748">
            <v>161576.9</v>
          </cell>
          <cell r="BH6748">
            <v>161576.9</v>
          </cell>
          <cell r="HJ6748">
            <v>161576.9</v>
          </cell>
          <cell r="HL6748">
            <v>161576.9</v>
          </cell>
        </row>
        <row r="6749">
          <cell r="AA6749" t="str">
            <v>Recursos Federales</v>
          </cell>
          <cell r="AC6749" t="str">
            <v>No Etiquetado</v>
          </cell>
          <cell r="AW6749">
            <v>27814</v>
          </cell>
          <cell r="BC6749">
            <v>37802.15</v>
          </cell>
          <cell r="BH6749">
            <v>31783.07</v>
          </cell>
          <cell r="HJ6749">
            <v>9988.15</v>
          </cell>
          <cell r="HL6749">
            <v>35484.28</v>
          </cell>
        </row>
        <row r="6750">
          <cell r="AA6750" t="str">
            <v>Recursos Fiscales</v>
          </cell>
          <cell r="AC6750" t="str">
            <v>No Etiquetado</v>
          </cell>
          <cell r="AW6750">
            <v>1648489</v>
          </cell>
          <cell r="BC6750">
            <v>0</v>
          </cell>
          <cell r="BH6750">
            <v>0</v>
          </cell>
          <cell r="HJ6750">
            <v>-1648489</v>
          </cell>
          <cell r="HL6750">
            <v>0</v>
          </cell>
        </row>
        <row r="6751">
          <cell r="AA6751" t="str">
            <v>Recursos Federales</v>
          </cell>
          <cell r="AC6751" t="str">
            <v>No Etiquetado</v>
          </cell>
          <cell r="AW6751">
            <v>32849</v>
          </cell>
          <cell r="BC6751">
            <v>32246.5</v>
          </cell>
          <cell r="BH6751">
            <v>15791.2588</v>
          </cell>
          <cell r="HJ6751">
            <v>-602.5</v>
          </cell>
          <cell r="HL6751">
            <v>29509.108800000002</v>
          </cell>
        </row>
        <row r="6752">
          <cell r="AA6752" t="str">
            <v>Recursos Federales</v>
          </cell>
          <cell r="AC6752" t="str">
            <v>No Etiquetado</v>
          </cell>
          <cell r="AW6752">
            <v>793013</v>
          </cell>
          <cell r="BC6752">
            <v>716213.84</v>
          </cell>
          <cell r="BH6752">
            <v>650068.59</v>
          </cell>
          <cell r="HJ6752">
            <v>-76799.160000000033</v>
          </cell>
          <cell r="HL6752">
            <v>650068.59</v>
          </cell>
        </row>
        <row r="6753">
          <cell r="AA6753" t="str">
            <v>Recursos Federales</v>
          </cell>
          <cell r="AC6753" t="str">
            <v>No Etiquetado</v>
          </cell>
          <cell r="AW6753">
            <v>58805</v>
          </cell>
          <cell r="BC6753">
            <v>43340.7</v>
          </cell>
          <cell r="BH6753">
            <v>23416.84</v>
          </cell>
          <cell r="HJ6753">
            <v>-15464.3</v>
          </cell>
          <cell r="HL6753">
            <v>38440.31</v>
          </cell>
        </row>
        <row r="6754">
          <cell r="AA6754" t="str">
            <v>Recursos Federales</v>
          </cell>
          <cell r="AC6754" t="str">
            <v>No Etiquetado</v>
          </cell>
          <cell r="AW6754">
            <v>49255</v>
          </cell>
          <cell r="BC6754">
            <v>8209.2000000000007</v>
          </cell>
          <cell r="BH6754">
            <v>0</v>
          </cell>
          <cell r="HJ6754">
            <v>-41045.799999999996</v>
          </cell>
          <cell r="HL6754">
            <v>0</v>
          </cell>
        </row>
        <row r="6755">
          <cell r="AA6755" t="str">
            <v>Recursos Federales</v>
          </cell>
          <cell r="AC6755" t="str">
            <v>No Etiquetado</v>
          </cell>
          <cell r="AW6755">
            <v>1248577</v>
          </cell>
          <cell r="BC6755">
            <v>1131264.93</v>
          </cell>
          <cell r="BH6755">
            <v>1027216.81</v>
          </cell>
          <cell r="HJ6755">
            <v>-117312.07000000007</v>
          </cell>
          <cell r="HL6755">
            <v>1027216.81</v>
          </cell>
        </row>
        <row r="6756">
          <cell r="AA6756" t="str">
            <v>Recursos Federales</v>
          </cell>
          <cell r="AC6756" t="str">
            <v>No Etiquetado</v>
          </cell>
          <cell r="AW6756">
            <v>254163</v>
          </cell>
          <cell r="BC6756">
            <v>42360.5</v>
          </cell>
          <cell r="BH6756">
            <v>0</v>
          </cell>
          <cell r="HJ6756">
            <v>-211802.5</v>
          </cell>
          <cell r="HL6756">
            <v>0</v>
          </cell>
        </row>
        <row r="6757">
          <cell r="AA6757" t="str">
            <v>Recursos Federales</v>
          </cell>
          <cell r="AC6757" t="str">
            <v>No Etiquetado</v>
          </cell>
          <cell r="AW6757">
            <v>1586026</v>
          </cell>
          <cell r="BC6757">
            <v>1107359.8400000001</v>
          </cell>
          <cell r="BH6757">
            <v>975099.66</v>
          </cell>
          <cell r="HJ6757">
            <v>-478666.16000000003</v>
          </cell>
          <cell r="HL6757">
            <v>975099.66</v>
          </cell>
        </row>
        <row r="6758">
          <cell r="AA6758" t="str">
            <v>Recursos Federales</v>
          </cell>
          <cell r="AC6758" t="str">
            <v>No Etiquetado</v>
          </cell>
          <cell r="AW6758">
            <v>0</v>
          </cell>
          <cell r="BC6758">
            <v>4951.8599999999997</v>
          </cell>
          <cell r="BH6758">
            <v>4951.8599999999997</v>
          </cell>
          <cell r="HJ6758">
            <v>4951.8600000000006</v>
          </cell>
          <cell r="HL6758">
            <v>4951.8599999999997</v>
          </cell>
        </row>
        <row r="6759">
          <cell r="AA6759" t="str">
            <v>Recursos Federales</v>
          </cell>
          <cell r="AC6759" t="str">
            <v>No Etiquetado</v>
          </cell>
          <cell r="AW6759">
            <v>59440</v>
          </cell>
          <cell r="BC6759">
            <v>48844.02</v>
          </cell>
          <cell r="BH6759">
            <v>23296.34</v>
          </cell>
          <cell r="HJ6759">
            <v>-10595.98</v>
          </cell>
          <cell r="HL6759">
            <v>42642.880000000005</v>
          </cell>
        </row>
        <row r="6760">
          <cell r="AA6760" t="str">
            <v>Recursos Federales</v>
          </cell>
          <cell r="AC6760" t="str">
            <v>No Etiquetado</v>
          </cell>
          <cell r="AW6760">
            <v>479596</v>
          </cell>
          <cell r="BC6760">
            <v>477043.7</v>
          </cell>
          <cell r="BH6760">
            <v>0</v>
          </cell>
          <cell r="HJ6760">
            <v>-2552.3000000000175</v>
          </cell>
          <cell r="HL6760">
            <v>437077.31839999999</v>
          </cell>
        </row>
        <row r="6761">
          <cell r="AA6761" t="str">
            <v>Recursos Federales</v>
          </cell>
          <cell r="AC6761" t="str">
            <v>No Etiquetado</v>
          </cell>
          <cell r="AW6761">
            <v>1190431</v>
          </cell>
          <cell r="BC6761">
            <v>99202.62</v>
          </cell>
          <cell r="BH6761">
            <v>0</v>
          </cell>
          <cell r="HJ6761">
            <v>-1091228.3799999999</v>
          </cell>
          <cell r="HL6761">
            <v>0</v>
          </cell>
        </row>
        <row r="6762">
          <cell r="AA6762" t="str">
            <v>Recursos Federales</v>
          </cell>
          <cell r="AC6762" t="str">
            <v>No Etiquetado</v>
          </cell>
          <cell r="AW6762">
            <v>220904</v>
          </cell>
          <cell r="BC6762">
            <v>128067</v>
          </cell>
          <cell r="BH6762">
            <v>98427.78</v>
          </cell>
          <cell r="HJ6762">
            <v>-92837</v>
          </cell>
          <cell r="HL6762">
            <v>109658.37</v>
          </cell>
        </row>
        <row r="6763">
          <cell r="AA6763" t="str">
            <v>Recursos Federales</v>
          </cell>
          <cell r="AC6763" t="str">
            <v>No Etiquetado</v>
          </cell>
          <cell r="AW6763">
            <v>90371</v>
          </cell>
          <cell r="BC6763">
            <v>35166.959999999999</v>
          </cell>
          <cell r="BH6763">
            <v>17468.155599999998</v>
          </cell>
          <cell r="HJ6763">
            <v>-55204.039999999994</v>
          </cell>
          <cell r="HL6763">
            <v>27636.065599999998</v>
          </cell>
        </row>
        <row r="6764">
          <cell r="AA6764" t="str">
            <v>Recursos Federales</v>
          </cell>
          <cell r="AC6764" t="str">
            <v>No Etiquetado</v>
          </cell>
          <cell r="AW6764">
            <v>687857</v>
          </cell>
          <cell r="BC6764">
            <v>0</v>
          </cell>
          <cell r="BH6764">
            <v>0</v>
          </cell>
          <cell r="HJ6764">
            <v>-687857</v>
          </cell>
          <cell r="HL6764">
            <v>0</v>
          </cell>
        </row>
        <row r="6765">
          <cell r="AA6765" t="str">
            <v>Recursos Federales</v>
          </cell>
          <cell r="AC6765" t="str">
            <v>No Etiquetado</v>
          </cell>
          <cell r="AW6765">
            <v>2472808</v>
          </cell>
          <cell r="BC6765">
            <v>2304543.16</v>
          </cell>
          <cell r="BH6765">
            <v>0</v>
          </cell>
          <cell r="HJ6765">
            <v>-168264.84000000008</v>
          </cell>
          <cell r="HL6765">
            <v>2126110.4035</v>
          </cell>
        </row>
        <row r="6766">
          <cell r="AA6766" t="str">
            <v>Recursos Federales</v>
          </cell>
          <cell r="AC6766" t="str">
            <v>No Etiquetado</v>
          </cell>
          <cell r="AW6766">
            <v>552156</v>
          </cell>
          <cell r="BC6766">
            <v>482361.46</v>
          </cell>
          <cell r="BH6766">
            <v>436348.46</v>
          </cell>
          <cell r="HJ6766">
            <v>-69794.539999999979</v>
          </cell>
          <cell r="HL6766">
            <v>436348.46</v>
          </cell>
        </row>
        <row r="6767">
          <cell r="AA6767" t="str">
            <v>Recursos Federales</v>
          </cell>
          <cell r="AC6767" t="str">
            <v>No Etiquetado</v>
          </cell>
          <cell r="AW6767">
            <v>0</v>
          </cell>
          <cell r="BC6767">
            <v>460.06</v>
          </cell>
          <cell r="BH6767">
            <v>460.06</v>
          </cell>
          <cell r="HJ6767">
            <v>460.06</v>
          </cell>
          <cell r="HL6767">
            <v>460.06</v>
          </cell>
        </row>
        <row r="6768">
          <cell r="AA6768" t="str">
            <v>Recursos Federales</v>
          </cell>
          <cell r="AC6768" t="str">
            <v>No Etiquetado</v>
          </cell>
          <cell r="AW6768">
            <v>121157</v>
          </cell>
          <cell r="BC6768">
            <v>92667.25</v>
          </cell>
          <cell r="BH6768">
            <v>74172.59</v>
          </cell>
          <cell r="HJ6768">
            <v>-28489.75</v>
          </cell>
          <cell r="HL6768">
            <v>82570.87</v>
          </cell>
        </row>
        <row r="6769">
          <cell r="AA6769" t="str">
            <v>Recursos Federales</v>
          </cell>
          <cell r="AC6769" t="str">
            <v>No Etiquetado</v>
          </cell>
          <cell r="AW6769">
            <v>2940</v>
          </cell>
          <cell r="BC6769">
            <v>3200</v>
          </cell>
          <cell r="BH6769">
            <v>3200</v>
          </cell>
          <cell r="HJ6769">
            <v>260</v>
          </cell>
          <cell r="HL6769">
            <v>3200</v>
          </cell>
        </row>
        <row r="6770">
          <cell r="AA6770" t="str">
            <v>Recursos Federales</v>
          </cell>
          <cell r="AC6770" t="str">
            <v>No Etiquetado</v>
          </cell>
          <cell r="AW6770">
            <v>81551</v>
          </cell>
          <cell r="BC6770">
            <v>58458.16</v>
          </cell>
          <cell r="BH6770">
            <v>27314.639999999999</v>
          </cell>
          <cell r="HJ6770">
            <v>-23092.839999999997</v>
          </cell>
          <cell r="HL6770">
            <v>51662.270000000004</v>
          </cell>
        </row>
        <row r="6771">
          <cell r="AA6771" t="str">
            <v>Recursos Federales</v>
          </cell>
          <cell r="AC6771" t="str">
            <v>No Etiquetado</v>
          </cell>
          <cell r="AW6771">
            <v>313032</v>
          </cell>
          <cell r="BC6771">
            <v>392101.41</v>
          </cell>
          <cell r="BH6771">
            <v>14694.46</v>
          </cell>
          <cell r="HJ6771">
            <v>79069.409999999989</v>
          </cell>
          <cell r="HL6771">
            <v>366015.4032</v>
          </cell>
        </row>
        <row r="6772">
          <cell r="AA6772" t="str">
            <v>Recursos Federales</v>
          </cell>
          <cell r="AC6772" t="str">
            <v>No Etiquetado</v>
          </cell>
          <cell r="AW6772">
            <v>112755.74</v>
          </cell>
          <cell r="BC6772">
            <v>104468.46</v>
          </cell>
          <cell r="BH6772">
            <v>85723.6</v>
          </cell>
          <cell r="HJ6772">
            <v>-8287.2799999999988</v>
          </cell>
          <cell r="HL6772">
            <v>95072.13</v>
          </cell>
        </row>
        <row r="6773">
          <cell r="AA6773" t="str">
            <v>Recursos Federales</v>
          </cell>
          <cell r="AC6773" t="str">
            <v>No Etiquetado</v>
          </cell>
          <cell r="AW6773">
            <v>49332</v>
          </cell>
          <cell r="BC6773">
            <v>45622.8</v>
          </cell>
          <cell r="BH6773">
            <v>22683.791000000001</v>
          </cell>
          <cell r="HJ6773">
            <v>-3709.2000000000007</v>
          </cell>
          <cell r="HL6773">
            <v>41511.790999999997</v>
          </cell>
        </row>
        <row r="6774">
          <cell r="AA6774" t="str">
            <v>Recursos Federales</v>
          </cell>
          <cell r="AC6774" t="str">
            <v>No Etiquetado</v>
          </cell>
          <cell r="AW6774">
            <v>0</v>
          </cell>
          <cell r="BC6774">
            <v>315.93</v>
          </cell>
          <cell r="BH6774">
            <v>315.93</v>
          </cell>
          <cell r="HJ6774">
            <v>315.93</v>
          </cell>
          <cell r="HL6774">
            <v>315.93</v>
          </cell>
        </row>
        <row r="6775">
          <cell r="AA6775" t="str">
            <v>Recursos Federales</v>
          </cell>
          <cell r="AC6775" t="str">
            <v>No Etiquetado</v>
          </cell>
          <cell r="AW6775">
            <v>0</v>
          </cell>
          <cell r="BC6775">
            <v>27192.04</v>
          </cell>
          <cell r="BH6775">
            <v>27192.04</v>
          </cell>
          <cell r="HJ6775">
            <v>27192.04</v>
          </cell>
          <cell r="HL6775">
            <v>27192.04</v>
          </cell>
        </row>
        <row r="6776">
          <cell r="AA6776" t="str">
            <v>Recursos Federales</v>
          </cell>
          <cell r="AC6776" t="str">
            <v>No Etiquetado</v>
          </cell>
          <cell r="AW6776">
            <v>0</v>
          </cell>
          <cell r="BC6776">
            <v>28317.86</v>
          </cell>
          <cell r="BH6776">
            <v>28317.86</v>
          </cell>
          <cell r="HJ6776">
            <v>28317.86</v>
          </cell>
          <cell r="HL6776">
            <v>28317.86</v>
          </cell>
        </row>
        <row r="6777">
          <cell r="AA6777" t="str">
            <v>Recursos Federales</v>
          </cell>
          <cell r="AC6777" t="str">
            <v>No Etiquetado</v>
          </cell>
          <cell r="AW6777">
            <v>445790</v>
          </cell>
          <cell r="BC6777">
            <v>74298.3</v>
          </cell>
          <cell r="BH6777">
            <v>0</v>
          </cell>
          <cell r="HJ6777">
            <v>-371491.7</v>
          </cell>
          <cell r="HL6777">
            <v>0</v>
          </cell>
        </row>
        <row r="6778">
          <cell r="AA6778" t="str">
            <v>Recursos Federales</v>
          </cell>
          <cell r="AC6778" t="str">
            <v>No Etiquetado</v>
          </cell>
          <cell r="AW6778">
            <v>140282</v>
          </cell>
          <cell r="BC6778">
            <v>112627.38</v>
          </cell>
          <cell r="BH6778">
            <v>91141.34</v>
          </cell>
          <cell r="HJ6778">
            <v>-27654.62</v>
          </cell>
          <cell r="HL6778">
            <v>100937.25</v>
          </cell>
        </row>
        <row r="6779">
          <cell r="AA6779" t="str">
            <v>Recursos Federales</v>
          </cell>
          <cell r="AC6779" t="str">
            <v>No Etiquetado</v>
          </cell>
          <cell r="AW6779">
            <v>4070</v>
          </cell>
          <cell r="BC6779">
            <v>7708.48</v>
          </cell>
          <cell r="BH6779">
            <v>7708.48</v>
          </cell>
          <cell r="HJ6779">
            <v>3638.4800000000014</v>
          </cell>
          <cell r="HL6779">
            <v>7708.48</v>
          </cell>
        </row>
        <row r="6780">
          <cell r="AA6780" t="str">
            <v>Recursos Federales</v>
          </cell>
          <cell r="AC6780" t="str">
            <v>No Etiquetado</v>
          </cell>
          <cell r="AW6780">
            <v>489619</v>
          </cell>
          <cell r="BC6780">
            <v>461827.77</v>
          </cell>
          <cell r="BH6780">
            <v>421026.15</v>
          </cell>
          <cell r="HJ6780">
            <v>-27791.23000000004</v>
          </cell>
          <cell r="HL6780">
            <v>421026.15</v>
          </cell>
        </row>
        <row r="6781">
          <cell r="AA6781" t="str">
            <v>Recursos Federales</v>
          </cell>
          <cell r="AC6781" t="str">
            <v>No Etiquetado</v>
          </cell>
          <cell r="AW6781">
            <v>0</v>
          </cell>
          <cell r="BC6781">
            <v>857.54</v>
          </cell>
          <cell r="BH6781">
            <v>857.54</v>
          </cell>
          <cell r="HJ6781">
            <v>857.54</v>
          </cell>
          <cell r="HL6781">
            <v>857.54</v>
          </cell>
        </row>
        <row r="6782">
          <cell r="AA6782" t="str">
            <v>Recursos Federales</v>
          </cell>
          <cell r="AC6782" t="str">
            <v>No Etiquetado</v>
          </cell>
          <cell r="AW6782">
            <v>1043656</v>
          </cell>
          <cell r="BC6782">
            <v>173942.7</v>
          </cell>
          <cell r="BH6782">
            <v>0</v>
          </cell>
          <cell r="HJ6782">
            <v>-869713.3</v>
          </cell>
          <cell r="HL6782">
            <v>0</v>
          </cell>
        </row>
        <row r="6783">
          <cell r="AA6783" t="str">
            <v>Recursos Federales</v>
          </cell>
          <cell r="AC6783" t="str">
            <v>No Etiquetado</v>
          </cell>
          <cell r="AW6783">
            <v>85571</v>
          </cell>
          <cell r="BC6783">
            <v>55791.77</v>
          </cell>
          <cell r="BH6783">
            <v>43768.57</v>
          </cell>
          <cell r="HJ6783">
            <v>-29779.23</v>
          </cell>
          <cell r="HL6783">
            <v>48660.89</v>
          </cell>
        </row>
        <row r="6784">
          <cell r="AA6784" t="str">
            <v>Recursos Federales</v>
          </cell>
          <cell r="AC6784" t="str">
            <v>No Etiquetado</v>
          </cell>
          <cell r="AW6784">
            <v>71095</v>
          </cell>
          <cell r="BC6784">
            <v>85002.04</v>
          </cell>
          <cell r="BH6784">
            <v>70679.14</v>
          </cell>
          <cell r="HJ6784">
            <v>13907.04</v>
          </cell>
          <cell r="HL6784">
            <v>79077.42</v>
          </cell>
        </row>
        <row r="6785">
          <cell r="AA6785" t="str">
            <v>Recursos Federales</v>
          </cell>
          <cell r="AC6785" t="str">
            <v>No Etiquetado</v>
          </cell>
          <cell r="AW6785">
            <v>40957</v>
          </cell>
          <cell r="BC6785">
            <v>6826.2</v>
          </cell>
          <cell r="BH6785">
            <v>0</v>
          </cell>
          <cell r="HJ6785">
            <v>-34130.799999999996</v>
          </cell>
          <cell r="HL6785">
            <v>0</v>
          </cell>
        </row>
        <row r="6786">
          <cell r="AA6786" t="str">
            <v>Recursos Federales</v>
          </cell>
          <cell r="AC6786" t="str">
            <v>No Etiquetado</v>
          </cell>
          <cell r="AW6786">
            <v>250696</v>
          </cell>
          <cell r="BC6786">
            <v>224996.82</v>
          </cell>
          <cell r="BH6786">
            <v>181903.43</v>
          </cell>
          <cell r="HJ6786">
            <v>-25699.18</v>
          </cell>
          <cell r="HL6786">
            <v>204105.44999999998</v>
          </cell>
        </row>
        <row r="6787">
          <cell r="AA6787" t="str">
            <v>Recursos Federales</v>
          </cell>
          <cell r="AC6787" t="str">
            <v>No Etiquetado</v>
          </cell>
          <cell r="AW6787">
            <v>1799865</v>
          </cell>
          <cell r="BC6787">
            <v>2107585.2599999998</v>
          </cell>
          <cell r="BH6787">
            <v>1957568.78</v>
          </cell>
          <cell r="HJ6787">
            <v>307720.26</v>
          </cell>
          <cell r="HL6787">
            <v>1957568.78</v>
          </cell>
        </row>
        <row r="6788">
          <cell r="AA6788" t="str">
            <v>Recursos Federales</v>
          </cell>
          <cell r="AC6788" t="str">
            <v>No Etiquetado</v>
          </cell>
          <cell r="AW6788">
            <v>1399872</v>
          </cell>
          <cell r="BC6788">
            <v>1350740.94</v>
          </cell>
          <cell r="BH6788">
            <v>1234084.94</v>
          </cell>
          <cell r="HJ6788">
            <v>-49131.060000000056</v>
          </cell>
          <cell r="HL6788">
            <v>1234084.94</v>
          </cell>
        </row>
        <row r="6789">
          <cell r="AA6789" t="str">
            <v>Recursos Federales</v>
          </cell>
          <cell r="AC6789" t="str">
            <v>No Etiquetado</v>
          </cell>
          <cell r="AW6789">
            <v>8532960</v>
          </cell>
          <cell r="BC6789">
            <v>5865183.2400000002</v>
          </cell>
          <cell r="BH6789">
            <v>5154094.0199999996</v>
          </cell>
          <cell r="HJ6789">
            <v>-2667776.7599999998</v>
          </cell>
          <cell r="HL6789">
            <v>5154094.0199999996</v>
          </cell>
        </row>
        <row r="6790">
          <cell r="AA6790" t="str">
            <v>Recursos Fiscales</v>
          </cell>
          <cell r="AC6790" t="str">
            <v>No Etiquetado</v>
          </cell>
          <cell r="AW6790">
            <v>38272</v>
          </cell>
          <cell r="BC6790">
            <v>0</v>
          </cell>
          <cell r="BH6790">
            <v>0</v>
          </cell>
          <cell r="HJ6790">
            <v>-38272</v>
          </cell>
          <cell r="HL6790">
            <v>0</v>
          </cell>
        </row>
        <row r="6791">
          <cell r="AA6791" t="str">
            <v>Recursos Federales</v>
          </cell>
          <cell r="AC6791" t="str">
            <v>No Etiquetado</v>
          </cell>
          <cell r="AW6791">
            <v>62281</v>
          </cell>
          <cell r="BC6791">
            <v>186364.27</v>
          </cell>
          <cell r="BH6791">
            <v>98749.52</v>
          </cell>
          <cell r="HJ6791">
            <v>124083.27</v>
          </cell>
          <cell r="HL6791">
            <v>181174.14</v>
          </cell>
        </row>
        <row r="6792">
          <cell r="AA6792" t="str">
            <v>Recursos Federales</v>
          </cell>
          <cell r="AC6792" t="str">
            <v>No Etiquetado</v>
          </cell>
          <cell r="AW6792">
            <v>286860</v>
          </cell>
          <cell r="BC6792">
            <v>673624.19</v>
          </cell>
          <cell r="BH6792">
            <v>31162.32</v>
          </cell>
          <cell r="HJ6792">
            <v>386764.19000000006</v>
          </cell>
          <cell r="HL6792">
            <v>649719.17999999993</v>
          </cell>
        </row>
        <row r="6793">
          <cell r="AA6793" t="str">
            <v>Recursos Federales</v>
          </cell>
          <cell r="AC6793" t="str">
            <v>No Etiquetado</v>
          </cell>
          <cell r="AW6793">
            <v>5504388</v>
          </cell>
          <cell r="BC6793">
            <v>4893819.4400000004</v>
          </cell>
          <cell r="BH6793">
            <v>4431755.58</v>
          </cell>
          <cell r="HJ6793">
            <v>-610568.56000000052</v>
          </cell>
          <cell r="HL6793">
            <v>4431755.58</v>
          </cell>
        </row>
        <row r="6794">
          <cell r="AA6794" t="str">
            <v>Recursos Federales</v>
          </cell>
          <cell r="AC6794" t="str">
            <v>No Etiquetado</v>
          </cell>
          <cell r="AW6794">
            <v>531369.71</v>
          </cell>
          <cell r="BC6794">
            <v>0</v>
          </cell>
          <cell r="BH6794">
            <v>0</v>
          </cell>
          <cell r="HJ6794">
            <v>-531369.71</v>
          </cell>
          <cell r="HL6794">
            <v>0</v>
          </cell>
        </row>
        <row r="6795">
          <cell r="AA6795" t="str">
            <v>Recursos Federales</v>
          </cell>
          <cell r="AC6795" t="str">
            <v>No Etiquetado</v>
          </cell>
          <cell r="AW6795">
            <v>30317</v>
          </cell>
          <cell r="BC6795">
            <v>12141.29</v>
          </cell>
          <cell r="BH6795">
            <v>8530.19</v>
          </cell>
          <cell r="HJ6795">
            <v>-18175.71</v>
          </cell>
          <cell r="HL6795">
            <v>9614.91</v>
          </cell>
        </row>
        <row r="6796">
          <cell r="AA6796" t="str">
            <v>Recursos Federales</v>
          </cell>
          <cell r="AC6796" t="str">
            <v>No Etiquetado</v>
          </cell>
          <cell r="AW6796">
            <v>130656</v>
          </cell>
          <cell r="BC6796">
            <v>91796.52</v>
          </cell>
          <cell r="BH6796">
            <v>0</v>
          </cell>
          <cell r="HJ6796">
            <v>-38859.480000000003</v>
          </cell>
          <cell r="HL6796">
            <v>80908.509999999995</v>
          </cell>
        </row>
        <row r="6797">
          <cell r="AA6797" t="str">
            <v>Recursos Federales</v>
          </cell>
          <cell r="AC6797" t="str">
            <v>No Etiquetado</v>
          </cell>
          <cell r="AW6797">
            <v>64704</v>
          </cell>
          <cell r="BC6797">
            <v>79931.62</v>
          </cell>
          <cell r="BH6797">
            <v>67212.73</v>
          </cell>
          <cell r="HJ6797">
            <v>15227.619999999999</v>
          </cell>
          <cell r="HL6797">
            <v>74539.62</v>
          </cell>
        </row>
        <row r="6798">
          <cell r="AA6798" t="str">
            <v>Recursos Federales</v>
          </cell>
          <cell r="AC6798" t="str">
            <v>No Etiquetado</v>
          </cell>
          <cell r="AW6798">
            <v>60910</v>
          </cell>
          <cell r="BC6798">
            <v>10151.700000000001</v>
          </cell>
          <cell r="BH6798">
            <v>0</v>
          </cell>
          <cell r="HJ6798">
            <v>-50758.299999999996</v>
          </cell>
          <cell r="HL6798">
            <v>0</v>
          </cell>
        </row>
        <row r="6799">
          <cell r="AA6799" t="str">
            <v>Recursos Federales</v>
          </cell>
          <cell r="AC6799" t="str">
            <v>No Etiquetado</v>
          </cell>
          <cell r="AW6799">
            <v>70206</v>
          </cell>
          <cell r="BC6799">
            <v>39917.29</v>
          </cell>
          <cell r="BH6799">
            <v>0</v>
          </cell>
          <cell r="HJ6799">
            <v>-30288.71</v>
          </cell>
          <cell r="HL6799">
            <v>34066.777499999997</v>
          </cell>
        </row>
        <row r="6800">
          <cell r="AA6800" t="str">
            <v>Recursos Federales</v>
          </cell>
          <cell r="AC6800" t="str">
            <v>No Etiquetado</v>
          </cell>
          <cell r="AW6800">
            <v>172620</v>
          </cell>
          <cell r="BC6800">
            <v>148857.35</v>
          </cell>
          <cell r="BH6800">
            <v>120923.91</v>
          </cell>
          <cell r="HJ6800">
            <v>-23762.65</v>
          </cell>
          <cell r="HL6800">
            <v>134472.35</v>
          </cell>
        </row>
        <row r="6801">
          <cell r="AA6801" t="str">
            <v>Recursos Federales</v>
          </cell>
          <cell r="AC6801" t="str">
            <v>No Etiquetado</v>
          </cell>
          <cell r="AW6801">
            <v>131419</v>
          </cell>
          <cell r="BC6801">
            <v>116111.83</v>
          </cell>
          <cell r="BH6801">
            <v>0</v>
          </cell>
          <cell r="HJ6801">
            <v>-15307.170000000002</v>
          </cell>
          <cell r="HL6801">
            <v>105160.198</v>
          </cell>
        </row>
        <row r="6802">
          <cell r="AA6802" t="str">
            <v>Recursos Federales</v>
          </cell>
          <cell r="AC6802" t="str">
            <v>No Etiquetado</v>
          </cell>
          <cell r="AW6802">
            <v>46036</v>
          </cell>
          <cell r="BC6802">
            <v>7672.7</v>
          </cell>
          <cell r="BH6802">
            <v>0</v>
          </cell>
          <cell r="HJ6802">
            <v>-38363.299999999996</v>
          </cell>
          <cell r="HL6802">
            <v>0</v>
          </cell>
        </row>
        <row r="6803">
          <cell r="AA6803" t="str">
            <v>Recursos Federales</v>
          </cell>
          <cell r="AC6803" t="str">
            <v>No Etiquetado</v>
          </cell>
          <cell r="AW6803">
            <v>32046</v>
          </cell>
          <cell r="BC6803">
            <v>27092.414499999999</v>
          </cell>
          <cell r="BH6803">
            <v>13298.3145</v>
          </cell>
          <cell r="HJ6803">
            <v>-4953.5855000000001</v>
          </cell>
          <cell r="HL6803">
            <v>24421.904500000001</v>
          </cell>
        </row>
        <row r="6804">
          <cell r="AA6804" t="str">
            <v>Recursos Federales</v>
          </cell>
          <cell r="AC6804" t="str">
            <v>No Etiquetado</v>
          </cell>
          <cell r="AW6804">
            <v>1467317</v>
          </cell>
          <cell r="BC6804">
            <v>362872.08</v>
          </cell>
          <cell r="BH6804">
            <v>240595.7</v>
          </cell>
          <cell r="HJ6804">
            <v>-1104444.9200000002</v>
          </cell>
          <cell r="HL6804">
            <v>240595.7</v>
          </cell>
        </row>
        <row r="6805">
          <cell r="AA6805" t="str">
            <v>Recursos Federales</v>
          </cell>
          <cell r="AC6805" t="str">
            <v>No Etiquetado</v>
          </cell>
          <cell r="AW6805">
            <v>140768</v>
          </cell>
          <cell r="BC6805">
            <v>191424.41</v>
          </cell>
          <cell r="BH6805">
            <v>179693.78</v>
          </cell>
          <cell r="HJ6805">
            <v>50656.41</v>
          </cell>
          <cell r="HL6805">
            <v>179693.78</v>
          </cell>
        </row>
        <row r="6806">
          <cell r="AA6806" t="str">
            <v>Recursos Federales</v>
          </cell>
          <cell r="AC6806" t="str">
            <v>No Etiquetado</v>
          </cell>
          <cell r="AW6806">
            <v>18570</v>
          </cell>
          <cell r="BC6806">
            <v>7838.18</v>
          </cell>
          <cell r="BH6806">
            <v>5745.34</v>
          </cell>
          <cell r="HJ6806">
            <v>-10731.82</v>
          </cell>
          <cell r="HL6806">
            <v>6290.68</v>
          </cell>
        </row>
        <row r="6807">
          <cell r="AA6807" t="str">
            <v>Recursos Federales</v>
          </cell>
          <cell r="AC6807" t="str">
            <v>No Etiquetado</v>
          </cell>
          <cell r="AW6807">
            <v>264946</v>
          </cell>
          <cell r="BC6807">
            <v>348137.48</v>
          </cell>
          <cell r="BH6807">
            <v>0</v>
          </cell>
          <cell r="HJ6807">
            <v>83191.48</v>
          </cell>
          <cell r="HL6807">
            <v>326058.60029999999</v>
          </cell>
        </row>
        <row r="6808">
          <cell r="AA6808" t="str">
            <v>Recursos Federales</v>
          </cell>
          <cell r="AC6808" t="str">
            <v>No Etiquetado</v>
          </cell>
          <cell r="AW6808">
            <v>1786975</v>
          </cell>
          <cell r="BC6808">
            <v>1675298.8</v>
          </cell>
          <cell r="BH6808">
            <v>1369285.35</v>
          </cell>
          <cell r="HJ6808">
            <v>-111676.20000000001</v>
          </cell>
          <cell r="HL6808">
            <v>1526384.1800000002</v>
          </cell>
        </row>
        <row r="6809">
          <cell r="AA6809" t="str">
            <v>Recursos Federales</v>
          </cell>
          <cell r="AC6809" t="str">
            <v>No Etiquetado</v>
          </cell>
          <cell r="AW6809">
            <v>1785858</v>
          </cell>
          <cell r="BC6809">
            <v>3687352.43</v>
          </cell>
          <cell r="BH6809">
            <v>3538345.4</v>
          </cell>
          <cell r="HJ6809">
            <v>1901494.4300000002</v>
          </cell>
          <cell r="HL6809">
            <v>3538345.4</v>
          </cell>
        </row>
        <row r="6810">
          <cell r="AA6810" t="str">
            <v>Recursos Federales</v>
          </cell>
          <cell r="AC6810" t="str">
            <v>No Etiquetado</v>
          </cell>
          <cell r="AW6810">
            <v>871593</v>
          </cell>
          <cell r="BC6810">
            <v>669138.80000000005</v>
          </cell>
          <cell r="BH6810">
            <v>536503.68999999994</v>
          </cell>
          <cell r="HJ6810">
            <v>-202454.2</v>
          </cell>
          <cell r="HL6810">
            <v>596506.04999999993</v>
          </cell>
        </row>
        <row r="6811">
          <cell r="AA6811" t="str">
            <v>Recursos Federales</v>
          </cell>
          <cell r="AC6811" t="str">
            <v>No Etiquetado</v>
          </cell>
          <cell r="AW6811">
            <v>135446</v>
          </cell>
          <cell r="BC6811">
            <v>263784.11</v>
          </cell>
          <cell r="BH6811">
            <v>223924.47</v>
          </cell>
          <cell r="HJ6811">
            <v>128338.11000000002</v>
          </cell>
          <cell r="HL6811">
            <v>252496.98</v>
          </cell>
        </row>
        <row r="6812">
          <cell r="AA6812" t="str">
            <v>Recursos Federales</v>
          </cell>
          <cell r="AC6812" t="str">
            <v>No Etiquetado</v>
          </cell>
          <cell r="AW6812">
            <v>154109</v>
          </cell>
          <cell r="BC6812">
            <v>34223.46</v>
          </cell>
          <cell r="BH6812">
            <v>20438.61</v>
          </cell>
          <cell r="HJ6812">
            <v>-119885.54000000001</v>
          </cell>
          <cell r="HL6812">
            <v>21381.08</v>
          </cell>
        </row>
        <row r="6813">
          <cell r="AA6813" t="str">
            <v>Recursos Federales</v>
          </cell>
          <cell r="AC6813" t="str">
            <v>No Etiquetado</v>
          </cell>
          <cell r="AW6813">
            <v>274510</v>
          </cell>
          <cell r="BC6813">
            <v>700</v>
          </cell>
          <cell r="BH6813">
            <v>0</v>
          </cell>
          <cell r="HJ6813">
            <v>-273810</v>
          </cell>
          <cell r="HL6813">
            <v>0</v>
          </cell>
        </row>
        <row r="6814">
          <cell r="AA6814" t="str">
            <v>Recursos Federales</v>
          </cell>
          <cell r="AC6814" t="str">
            <v>No Etiquetado</v>
          </cell>
          <cell r="AW6814">
            <v>0</v>
          </cell>
          <cell r="BC6814">
            <v>999788.47</v>
          </cell>
          <cell r="BH6814">
            <v>999788.47</v>
          </cell>
          <cell r="HJ6814">
            <v>999788.47</v>
          </cell>
          <cell r="HL6814">
            <v>999788.47</v>
          </cell>
        </row>
        <row r="6815">
          <cell r="AA6815" t="str">
            <v>Recursos Federales</v>
          </cell>
          <cell r="AC6815" t="str">
            <v>No Etiquetado</v>
          </cell>
          <cell r="AW6815">
            <v>0</v>
          </cell>
          <cell r="BC6815">
            <v>233019.19</v>
          </cell>
          <cell r="BH6815">
            <v>233019.19</v>
          </cell>
          <cell r="HJ6815">
            <v>233019.19</v>
          </cell>
          <cell r="HL6815">
            <v>233019.19</v>
          </cell>
        </row>
        <row r="6816">
          <cell r="AA6816" t="str">
            <v>Recursos Federales</v>
          </cell>
          <cell r="AC6816" t="str">
            <v>No Etiquetado</v>
          </cell>
          <cell r="AW6816">
            <v>0</v>
          </cell>
          <cell r="BC6816">
            <v>1529090.38</v>
          </cell>
          <cell r="BH6816">
            <v>1529090.38</v>
          </cell>
          <cell r="HJ6816">
            <v>1529090.38</v>
          </cell>
          <cell r="HL6816">
            <v>1529090.38</v>
          </cell>
        </row>
        <row r="6817">
          <cell r="AA6817" t="str">
            <v>Recursos Federales</v>
          </cell>
          <cell r="AC6817" t="str">
            <v>No Etiquetado</v>
          </cell>
          <cell r="AW6817">
            <v>0</v>
          </cell>
          <cell r="BC6817">
            <v>789104.67</v>
          </cell>
          <cell r="BH6817">
            <v>789104.67</v>
          </cell>
          <cell r="HJ6817">
            <v>789104.66999999993</v>
          </cell>
          <cell r="HL6817">
            <v>789104.67</v>
          </cell>
        </row>
        <row r="6818">
          <cell r="AA6818" t="str">
            <v>Recursos Federales</v>
          </cell>
          <cell r="AC6818" t="str">
            <v>No Etiquetado</v>
          </cell>
          <cell r="AW6818">
            <v>0</v>
          </cell>
          <cell r="BC6818">
            <v>57111.55</v>
          </cell>
          <cell r="BH6818">
            <v>57111.55</v>
          </cell>
          <cell r="HJ6818">
            <v>57111.55</v>
          </cell>
          <cell r="HL6818">
            <v>57111.55</v>
          </cell>
        </row>
        <row r="6819">
          <cell r="AA6819" t="str">
            <v>Recursos Federales</v>
          </cell>
          <cell r="AC6819" t="str">
            <v>No Etiquetado</v>
          </cell>
          <cell r="AW6819">
            <v>0</v>
          </cell>
          <cell r="BC6819">
            <v>27216.26</v>
          </cell>
          <cell r="BH6819">
            <v>27216.26</v>
          </cell>
          <cell r="HJ6819">
            <v>27216.26</v>
          </cell>
          <cell r="HL6819">
            <v>27216.26</v>
          </cell>
        </row>
        <row r="6820">
          <cell r="AA6820" t="str">
            <v>Recursos Federales</v>
          </cell>
          <cell r="AC6820" t="str">
            <v>No Etiquetado</v>
          </cell>
          <cell r="AW6820">
            <v>0</v>
          </cell>
          <cell r="BC6820">
            <v>537.51</v>
          </cell>
          <cell r="BH6820">
            <v>0</v>
          </cell>
          <cell r="HJ6820">
            <v>537.51</v>
          </cell>
          <cell r="HL6820">
            <v>537.51</v>
          </cell>
        </row>
        <row r="6821">
          <cell r="AA6821" t="str">
            <v>Recursos Federales</v>
          </cell>
          <cell r="AC6821" t="str">
            <v>No Etiquetado</v>
          </cell>
          <cell r="AW6821">
            <v>0</v>
          </cell>
          <cell r="BC6821">
            <v>31800.33</v>
          </cell>
          <cell r="BH6821">
            <v>31800.33</v>
          </cell>
          <cell r="HJ6821">
            <v>31800.33</v>
          </cell>
          <cell r="HL6821">
            <v>31800.33</v>
          </cell>
        </row>
        <row r="6822">
          <cell r="AA6822" t="str">
            <v>Recursos Federales</v>
          </cell>
          <cell r="AC6822" t="str">
            <v>No Etiquetado</v>
          </cell>
          <cell r="AW6822">
            <v>0</v>
          </cell>
          <cell r="BC6822">
            <v>2553.59</v>
          </cell>
          <cell r="BH6822">
            <v>2553.59</v>
          </cell>
          <cell r="HJ6822">
            <v>2553.59</v>
          </cell>
          <cell r="HL6822">
            <v>2553.59</v>
          </cell>
        </row>
        <row r="6823">
          <cell r="AA6823" t="str">
            <v>Recursos Fiscales</v>
          </cell>
          <cell r="AC6823" t="str">
            <v>No Etiquetado</v>
          </cell>
          <cell r="AW6823">
            <v>0</v>
          </cell>
          <cell r="BC6823">
            <v>0</v>
          </cell>
          <cell r="BH6823">
            <v>0</v>
          </cell>
          <cell r="HJ6823">
            <v>0</v>
          </cell>
          <cell r="HL6823">
            <v>0</v>
          </cell>
        </row>
        <row r="6824">
          <cell r="AA6824" t="str">
            <v>Recursos Federales</v>
          </cell>
          <cell r="AC6824" t="str">
            <v>No Etiquetado</v>
          </cell>
          <cell r="AW6824">
            <v>0</v>
          </cell>
          <cell r="BC6824">
            <v>1106.02</v>
          </cell>
          <cell r="BH6824">
            <v>1106.02</v>
          </cell>
          <cell r="HJ6824">
            <v>1106.02</v>
          </cell>
          <cell r="HL6824">
            <v>1106.02</v>
          </cell>
        </row>
        <row r="6825">
          <cell r="AA6825" t="str">
            <v>Recursos Federales</v>
          </cell>
          <cell r="AC6825" t="str">
            <v>No Etiquetado</v>
          </cell>
          <cell r="AW6825">
            <v>0</v>
          </cell>
          <cell r="BC6825">
            <v>89886.19</v>
          </cell>
          <cell r="BH6825">
            <v>89886.19</v>
          </cell>
          <cell r="HJ6825">
            <v>89886.19</v>
          </cell>
          <cell r="HL6825">
            <v>89886.19</v>
          </cell>
        </row>
        <row r="6826">
          <cell r="AA6826" t="str">
            <v>Recursos Federales</v>
          </cell>
          <cell r="AC6826" t="str">
            <v>No Etiquetado</v>
          </cell>
          <cell r="AW6826">
            <v>0</v>
          </cell>
          <cell r="BC6826">
            <v>77708.58</v>
          </cell>
          <cell r="BH6826">
            <v>77708.58</v>
          </cell>
          <cell r="HJ6826">
            <v>77708.58</v>
          </cell>
          <cell r="HL6826">
            <v>77708.58</v>
          </cell>
        </row>
        <row r="6827">
          <cell r="AA6827" t="str">
            <v>Recursos Federales</v>
          </cell>
          <cell r="AC6827" t="str">
            <v>No Etiquetado</v>
          </cell>
          <cell r="AW6827">
            <v>0</v>
          </cell>
          <cell r="BC6827">
            <v>185334.65</v>
          </cell>
          <cell r="BH6827">
            <v>185334.65</v>
          </cell>
          <cell r="HJ6827">
            <v>185334.65</v>
          </cell>
          <cell r="HL6827">
            <v>185334.65</v>
          </cell>
        </row>
        <row r="6828">
          <cell r="AA6828" t="str">
            <v>Recursos Federales</v>
          </cell>
          <cell r="AC6828" t="str">
            <v>No Etiquetado</v>
          </cell>
          <cell r="AW6828">
            <v>0</v>
          </cell>
          <cell r="BC6828">
            <v>205049.08</v>
          </cell>
          <cell r="BH6828">
            <v>205049.08</v>
          </cell>
          <cell r="HJ6828">
            <v>205049.08</v>
          </cell>
          <cell r="HL6828">
            <v>205049.08</v>
          </cell>
        </row>
        <row r="6829">
          <cell r="AA6829" t="str">
            <v>Recursos Federales</v>
          </cell>
          <cell r="AC6829" t="str">
            <v>No Etiquetado</v>
          </cell>
          <cell r="AW6829">
            <v>0</v>
          </cell>
          <cell r="BC6829">
            <v>468</v>
          </cell>
          <cell r="BH6829">
            <v>468</v>
          </cell>
          <cell r="HJ6829">
            <v>468</v>
          </cell>
          <cell r="HL6829">
            <v>468</v>
          </cell>
        </row>
        <row r="6830">
          <cell r="AA6830" t="str">
            <v>Recursos Federales</v>
          </cell>
          <cell r="AC6830" t="str">
            <v>No Etiquetado</v>
          </cell>
          <cell r="AW6830">
            <v>0</v>
          </cell>
          <cell r="BC6830">
            <v>16758.96</v>
          </cell>
          <cell r="BH6830">
            <v>16758.96</v>
          </cell>
          <cell r="HJ6830">
            <v>16758.96</v>
          </cell>
          <cell r="HL6830">
            <v>16758.96</v>
          </cell>
        </row>
        <row r="6831">
          <cell r="AA6831" t="str">
            <v>Recursos Federales</v>
          </cell>
          <cell r="AC6831" t="str">
            <v>No Etiquetado</v>
          </cell>
          <cell r="AW6831">
            <v>0</v>
          </cell>
          <cell r="BC6831">
            <v>8476</v>
          </cell>
          <cell r="BH6831">
            <v>8476</v>
          </cell>
          <cell r="HJ6831">
            <v>8476</v>
          </cell>
          <cell r="HL6831">
            <v>8476</v>
          </cell>
        </row>
        <row r="6832">
          <cell r="AA6832" t="str">
            <v>Recursos Federales</v>
          </cell>
          <cell r="AC6832" t="str">
            <v>No Etiquetado</v>
          </cell>
          <cell r="AW6832">
            <v>0</v>
          </cell>
          <cell r="BC6832">
            <v>10417.68</v>
          </cell>
          <cell r="BH6832">
            <v>10417.68</v>
          </cell>
          <cell r="HJ6832">
            <v>10417.68</v>
          </cell>
          <cell r="HL6832">
            <v>10417.68</v>
          </cell>
        </row>
        <row r="6833">
          <cell r="AA6833" t="str">
            <v>Recursos Federales</v>
          </cell>
          <cell r="AC6833" t="str">
            <v>No Etiquetado</v>
          </cell>
          <cell r="AW6833">
            <v>0</v>
          </cell>
          <cell r="BC6833">
            <v>32266.54</v>
          </cell>
          <cell r="BH6833">
            <v>25872.22</v>
          </cell>
          <cell r="HJ6833">
            <v>32266.54</v>
          </cell>
          <cell r="HL6833">
            <v>25872.22</v>
          </cell>
        </row>
        <row r="6834">
          <cell r="AA6834" t="str">
            <v>Recursos Federales</v>
          </cell>
          <cell r="AC6834" t="str">
            <v>No Etiquetado</v>
          </cell>
          <cell r="AW6834">
            <v>0</v>
          </cell>
          <cell r="BC6834">
            <v>6861.24</v>
          </cell>
          <cell r="BH6834">
            <v>6861.24</v>
          </cell>
          <cell r="HJ6834">
            <v>6861.24</v>
          </cell>
          <cell r="HL6834">
            <v>6861.24</v>
          </cell>
        </row>
        <row r="6835">
          <cell r="AA6835" t="str">
            <v>Recursos Federales</v>
          </cell>
          <cell r="AC6835" t="str">
            <v>No Etiquetado</v>
          </cell>
          <cell r="AW6835">
            <v>0</v>
          </cell>
          <cell r="BC6835">
            <v>5562.8</v>
          </cell>
          <cell r="BH6835">
            <v>5562.8</v>
          </cell>
          <cell r="HJ6835">
            <v>5562.8</v>
          </cell>
          <cell r="HL6835">
            <v>5562.8</v>
          </cell>
        </row>
        <row r="6836">
          <cell r="AA6836" t="str">
            <v>Recursos Federales</v>
          </cell>
          <cell r="AC6836" t="str">
            <v>No Etiquetado</v>
          </cell>
          <cell r="AW6836">
            <v>0</v>
          </cell>
          <cell r="BC6836">
            <v>36652.01</v>
          </cell>
          <cell r="BH6836">
            <v>36652.01</v>
          </cell>
          <cell r="HJ6836">
            <v>36652.01</v>
          </cell>
          <cell r="HL6836">
            <v>36652.01</v>
          </cell>
        </row>
        <row r="6837">
          <cell r="AA6837" t="str">
            <v>Recursos Federales</v>
          </cell>
          <cell r="AC6837" t="str">
            <v>No Etiquetado</v>
          </cell>
          <cell r="AW6837">
            <v>0</v>
          </cell>
          <cell r="BC6837">
            <v>87783.17</v>
          </cell>
          <cell r="BH6837">
            <v>87783.17</v>
          </cell>
          <cell r="HJ6837">
            <v>87783.17</v>
          </cell>
          <cell r="HL6837">
            <v>87783.17</v>
          </cell>
        </row>
        <row r="6838">
          <cell r="AA6838" t="str">
            <v>Recursos Federales</v>
          </cell>
          <cell r="AC6838" t="str">
            <v>No Etiquetado</v>
          </cell>
          <cell r="AW6838">
            <v>0</v>
          </cell>
          <cell r="BC6838">
            <v>239.68</v>
          </cell>
          <cell r="BH6838">
            <v>239.68</v>
          </cell>
          <cell r="HJ6838">
            <v>239.68</v>
          </cell>
          <cell r="HL6838">
            <v>239.68</v>
          </cell>
        </row>
        <row r="6839">
          <cell r="AA6839" t="str">
            <v>Recursos Federales</v>
          </cell>
          <cell r="AC6839" t="str">
            <v>No Etiquetado</v>
          </cell>
          <cell r="AW6839">
            <v>0</v>
          </cell>
          <cell r="BC6839">
            <v>3193.87</v>
          </cell>
          <cell r="BH6839">
            <v>0</v>
          </cell>
          <cell r="HJ6839">
            <v>3193.87</v>
          </cell>
          <cell r="HL6839">
            <v>0</v>
          </cell>
        </row>
        <row r="6840">
          <cell r="AA6840" t="str">
            <v>Recursos Federales</v>
          </cell>
          <cell r="AC6840" t="str">
            <v>No Etiquetado</v>
          </cell>
          <cell r="AW6840">
            <v>0</v>
          </cell>
          <cell r="BC6840">
            <v>23880.95</v>
          </cell>
          <cell r="BH6840">
            <v>23880.95</v>
          </cell>
          <cell r="HJ6840">
            <v>23880.95</v>
          </cell>
          <cell r="HL6840">
            <v>23880.95</v>
          </cell>
        </row>
        <row r="6841">
          <cell r="AA6841" t="str">
            <v>Recursos Federales</v>
          </cell>
          <cell r="AC6841" t="str">
            <v>No Etiquetado</v>
          </cell>
          <cell r="AW6841">
            <v>0</v>
          </cell>
          <cell r="BC6841">
            <v>448.51</v>
          </cell>
          <cell r="BH6841">
            <v>448.51</v>
          </cell>
          <cell r="HJ6841">
            <v>448.51</v>
          </cell>
          <cell r="HL6841">
            <v>448.51</v>
          </cell>
        </row>
        <row r="6842">
          <cell r="AA6842" t="str">
            <v>Recursos Federales</v>
          </cell>
          <cell r="AC6842" t="str">
            <v>No Etiquetado</v>
          </cell>
          <cell r="AW6842">
            <v>0</v>
          </cell>
          <cell r="BC6842">
            <v>11181.53</v>
          </cell>
          <cell r="BH6842">
            <v>11181.53</v>
          </cell>
          <cell r="HJ6842">
            <v>11181.53</v>
          </cell>
          <cell r="HL6842">
            <v>11181.53</v>
          </cell>
        </row>
        <row r="6843">
          <cell r="AA6843" t="str">
            <v>Recursos Fiscales</v>
          </cell>
          <cell r="AC6843" t="str">
            <v>No Etiquetado</v>
          </cell>
          <cell r="AW6843">
            <v>0</v>
          </cell>
          <cell r="BC6843">
            <v>67570.320000000007</v>
          </cell>
          <cell r="BH6843">
            <v>67570.320000000007</v>
          </cell>
          <cell r="HJ6843">
            <v>67570.320000000007</v>
          </cell>
          <cell r="HL6843">
            <v>67570.320000000007</v>
          </cell>
        </row>
        <row r="6844">
          <cell r="AA6844" t="str">
            <v>Recursos Federales</v>
          </cell>
          <cell r="AC6844" t="str">
            <v>No Etiquetado</v>
          </cell>
          <cell r="AW6844">
            <v>0</v>
          </cell>
          <cell r="BC6844">
            <v>77262.55</v>
          </cell>
          <cell r="BH6844">
            <v>77262.55</v>
          </cell>
          <cell r="HJ6844">
            <v>77262.55</v>
          </cell>
          <cell r="HL6844">
            <v>77262.55</v>
          </cell>
        </row>
        <row r="6845">
          <cell r="AA6845" t="str">
            <v>Recursos Federales</v>
          </cell>
          <cell r="AC6845" t="str">
            <v>No Etiquetado</v>
          </cell>
          <cell r="AW6845">
            <v>0</v>
          </cell>
          <cell r="BC6845">
            <v>5146.7299999999996</v>
          </cell>
          <cell r="BH6845">
            <v>5146.7299999999996</v>
          </cell>
          <cell r="HJ6845">
            <v>5146.7299999999996</v>
          </cell>
          <cell r="HL6845">
            <v>5146.7299999999996</v>
          </cell>
        </row>
        <row r="6846">
          <cell r="AA6846" t="str">
            <v>Recursos Federales</v>
          </cell>
          <cell r="AC6846" t="str">
            <v>No Etiquetado</v>
          </cell>
          <cell r="AW6846">
            <v>0</v>
          </cell>
          <cell r="BC6846">
            <v>6677.98</v>
          </cell>
          <cell r="BH6846">
            <v>6677.98</v>
          </cell>
          <cell r="HJ6846">
            <v>6677.98</v>
          </cell>
          <cell r="HL6846">
            <v>6677.98</v>
          </cell>
        </row>
        <row r="6847">
          <cell r="AA6847" t="str">
            <v>Recursos Federales</v>
          </cell>
          <cell r="AC6847" t="str">
            <v>No Etiquetado</v>
          </cell>
          <cell r="AW6847">
            <v>0</v>
          </cell>
          <cell r="BC6847">
            <v>73857.820000000007</v>
          </cell>
          <cell r="BH6847">
            <v>73857.820000000007</v>
          </cell>
          <cell r="HJ6847">
            <v>73857.820000000007</v>
          </cell>
          <cell r="HL6847">
            <v>73857.820000000007</v>
          </cell>
        </row>
        <row r="6848">
          <cell r="AA6848" t="str">
            <v>Recursos Federales</v>
          </cell>
          <cell r="AC6848" t="str">
            <v>No Etiquetado</v>
          </cell>
          <cell r="AW6848">
            <v>0</v>
          </cell>
          <cell r="BC6848">
            <v>1678.36</v>
          </cell>
          <cell r="BH6848">
            <v>1678.36</v>
          </cell>
          <cell r="HJ6848">
            <v>1678.36</v>
          </cell>
          <cell r="HL6848">
            <v>1678.36</v>
          </cell>
        </row>
        <row r="6849">
          <cell r="AA6849" t="str">
            <v>Recursos Federales</v>
          </cell>
          <cell r="AC6849" t="str">
            <v>No Etiquetado</v>
          </cell>
          <cell r="AW6849">
            <v>0</v>
          </cell>
          <cell r="BC6849">
            <v>5553.88</v>
          </cell>
          <cell r="BH6849">
            <v>5553.88</v>
          </cell>
          <cell r="HJ6849">
            <v>5553.8799999999992</v>
          </cell>
          <cell r="HL6849">
            <v>5553.88</v>
          </cell>
        </row>
        <row r="6850">
          <cell r="AA6850" t="str">
            <v>Recursos Federales</v>
          </cell>
          <cell r="AC6850" t="str">
            <v>No Etiquetado</v>
          </cell>
          <cell r="AW6850">
            <v>0</v>
          </cell>
          <cell r="BC6850">
            <v>13195.24</v>
          </cell>
          <cell r="BH6850">
            <v>13195.24</v>
          </cell>
          <cell r="HJ6850">
            <v>13195.24</v>
          </cell>
          <cell r="HL6850">
            <v>13195.24</v>
          </cell>
        </row>
        <row r="6851">
          <cell r="AA6851" t="str">
            <v>Recursos Federales</v>
          </cell>
          <cell r="AC6851" t="str">
            <v>No Etiquetado</v>
          </cell>
          <cell r="AW6851">
            <v>0</v>
          </cell>
          <cell r="BC6851">
            <v>42402.61</v>
          </cell>
          <cell r="BH6851">
            <v>42402.61</v>
          </cell>
          <cell r="HJ6851">
            <v>42402.61</v>
          </cell>
          <cell r="HL6851">
            <v>42402.61</v>
          </cell>
        </row>
        <row r="6852">
          <cell r="AA6852" t="str">
            <v>Recursos Federales</v>
          </cell>
          <cell r="AC6852" t="str">
            <v>No Etiquetado</v>
          </cell>
          <cell r="AW6852">
            <v>0</v>
          </cell>
          <cell r="BC6852">
            <v>6216.46</v>
          </cell>
          <cell r="BH6852">
            <v>6216.46</v>
          </cell>
          <cell r="HJ6852">
            <v>6216.46</v>
          </cell>
          <cell r="HL6852">
            <v>6216.46</v>
          </cell>
        </row>
        <row r="6853">
          <cell r="AA6853" t="str">
            <v>Recursos Federales</v>
          </cell>
          <cell r="AC6853" t="str">
            <v>No Etiquetado</v>
          </cell>
          <cell r="AW6853">
            <v>0</v>
          </cell>
          <cell r="BC6853">
            <v>5850.78</v>
          </cell>
          <cell r="BH6853">
            <v>5850.78</v>
          </cell>
          <cell r="HJ6853">
            <v>5850.78</v>
          </cell>
          <cell r="HL6853">
            <v>5850.78</v>
          </cell>
        </row>
        <row r="6854">
          <cell r="AA6854" t="str">
            <v>Recursos Federales</v>
          </cell>
          <cell r="AC6854" t="str">
            <v>No Etiquetado</v>
          </cell>
          <cell r="AW6854">
            <v>0</v>
          </cell>
          <cell r="BC6854">
            <v>323860.53999999998</v>
          </cell>
          <cell r="BH6854">
            <v>323860.53999999998</v>
          </cell>
          <cell r="HJ6854">
            <v>323860.53999999998</v>
          </cell>
          <cell r="HL6854">
            <v>323860.53999999998</v>
          </cell>
        </row>
        <row r="6855">
          <cell r="AA6855" t="str">
            <v>Recursos Federales</v>
          </cell>
          <cell r="AC6855" t="str">
            <v>No Etiquetado</v>
          </cell>
          <cell r="AW6855">
            <v>0</v>
          </cell>
          <cell r="BC6855">
            <v>14355.55</v>
          </cell>
          <cell r="BH6855">
            <v>14355.55</v>
          </cell>
          <cell r="HJ6855">
            <v>14355.55</v>
          </cell>
          <cell r="HL6855">
            <v>14355.55</v>
          </cell>
        </row>
        <row r="6856">
          <cell r="AA6856" t="str">
            <v>Recursos Federales</v>
          </cell>
          <cell r="AC6856" t="str">
            <v>No Etiquetado</v>
          </cell>
          <cell r="AW6856">
            <v>0</v>
          </cell>
          <cell r="BC6856">
            <v>4007.64</v>
          </cell>
          <cell r="BH6856">
            <v>4007.64</v>
          </cell>
          <cell r="HJ6856">
            <v>4007.64</v>
          </cell>
          <cell r="HL6856">
            <v>4007.64</v>
          </cell>
        </row>
        <row r="6857">
          <cell r="AA6857" t="str">
            <v>Recursos Federales</v>
          </cell>
          <cell r="AC6857" t="str">
            <v>No Etiquetado</v>
          </cell>
          <cell r="AW6857">
            <v>0</v>
          </cell>
          <cell r="BC6857">
            <v>23249.81</v>
          </cell>
          <cell r="BH6857">
            <v>23249.81</v>
          </cell>
          <cell r="HJ6857">
            <v>23249.81</v>
          </cell>
          <cell r="HL6857">
            <v>23249.81</v>
          </cell>
        </row>
        <row r="6858">
          <cell r="AA6858" t="str">
            <v>Recursos Federales</v>
          </cell>
          <cell r="AC6858" t="str">
            <v>No Etiquetado</v>
          </cell>
          <cell r="AW6858">
            <v>0</v>
          </cell>
          <cell r="BC6858">
            <v>13532.2</v>
          </cell>
          <cell r="BH6858">
            <v>13532.2</v>
          </cell>
          <cell r="HJ6858">
            <v>13532.2</v>
          </cell>
          <cell r="HL6858">
            <v>13532.2</v>
          </cell>
        </row>
        <row r="6859">
          <cell r="AA6859" t="str">
            <v>Recursos Federales</v>
          </cell>
          <cell r="AC6859" t="str">
            <v>No Etiquetado</v>
          </cell>
          <cell r="AW6859">
            <v>0</v>
          </cell>
          <cell r="BC6859">
            <v>9913.02</v>
          </cell>
          <cell r="BH6859">
            <v>9913.02</v>
          </cell>
          <cell r="HJ6859">
            <v>9913.02</v>
          </cell>
          <cell r="HL6859">
            <v>9913.02</v>
          </cell>
        </row>
        <row r="6860">
          <cell r="AA6860" t="str">
            <v>Recursos Federales</v>
          </cell>
          <cell r="AC6860" t="str">
            <v>No Etiquetado</v>
          </cell>
          <cell r="AW6860">
            <v>0</v>
          </cell>
          <cell r="BC6860">
            <v>10743.97</v>
          </cell>
          <cell r="BH6860">
            <v>10743.97</v>
          </cell>
          <cell r="HJ6860">
            <v>10743.97</v>
          </cell>
          <cell r="HL6860">
            <v>10743.97</v>
          </cell>
        </row>
        <row r="6861">
          <cell r="AA6861" t="str">
            <v>Recursos Federales</v>
          </cell>
          <cell r="AC6861" t="str">
            <v>No Etiquetado</v>
          </cell>
          <cell r="AW6861">
            <v>0</v>
          </cell>
          <cell r="BC6861">
            <v>947.39</v>
          </cell>
          <cell r="BH6861">
            <v>947.39</v>
          </cell>
          <cell r="HJ6861">
            <v>947.39</v>
          </cell>
          <cell r="HL6861">
            <v>947.39</v>
          </cell>
        </row>
        <row r="6862">
          <cell r="AA6862" t="str">
            <v>Recursos Federales</v>
          </cell>
          <cell r="AC6862" t="str">
            <v>No Etiquetado</v>
          </cell>
          <cell r="AW6862">
            <v>0</v>
          </cell>
          <cell r="BC6862">
            <v>442.15</v>
          </cell>
          <cell r="BH6862">
            <v>442.15</v>
          </cell>
          <cell r="HJ6862">
            <v>442.15</v>
          </cell>
          <cell r="HL6862">
            <v>442.15</v>
          </cell>
        </row>
        <row r="6863">
          <cell r="AA6863" t="str">
            <v>Recursos Federales</v>
          </cell>
          <cell r="AC6863" t="str">
            <v>No Etiquetado</v>
          </cell>
          <cell r="AW6863">
            <v>0</v>
          </cell>
          <cell r="BC6863">
            <v>1144</v>
          </cell>
          <cell r="BH6863">
            <v>1144</v>
          </cell>
          <cell r="HJ6863">
            <v>1144</v>
          </cell>
          <cell r="HL6863">
            <v>1144</v>
          </cell>
        </row>
        <row r="6864">
          <cell r="AA6864" t="str">
            <v>Recursos Federales</v>
          </cell>
          <cell r="AC6864" t="str">
            <v>No Etiquetado</v>
          </cell>
          <cell r="AW6864">
            <v>0</v>
          </cell>
          <cell r="BC6864">
            <v>2316.6</v>
          </cell>
          <cell r="BH6864">
            <v>2316.6</v>
          </cell>
          <cell r="HJ6864">
            <v>2316.6</v>
          </cell>
          <cell r="HL6864">
            <v>2316.6</v>
          </cell>
        </row>
        <row r="6865">
          <cell r="AA6865" t="str">
            <v>Recursos Federales</v>
          </cell>
          <cell r="AC6865" t="str">
            <v>No Etiquetado</v>
          </cell>
          <cell r="AW6865">
            <v>0</v>
          </cell>
          <cell r="BC6865">
            <v>20991.05</v>
          </cell>
          <cell r="BH6865">
            <v>20991.05</v>
          </cell>
          <cell r="HJ6865">
            <v>20991.05</v>
          </cell>
          <cell r="HL6865">
            <v>20991.05</v>
          </cell>
        </row>
        <row r="6866">
          <cell r="AA6866" t="str">
            <v>Recursos Federales</v>
          </cell>
          <cell r="AC6866" t="str">
            <v>No Etiquetado</v>
          </cell>
          <cell r="AW6866">
            <v>0</v>
          </cell>
          <cell r="BC6866">
            <v>460.08</v>
          </cell>
          <cell r="BH6866">
            <v>460.08</v>
          </cell>
          <cell r="HJ6866">
            <v>460.08</v>
          </cell>
          <cell r="HL6866">
            <v>460.08</v>
          </cell>
        </row>
        <row r="6867">
          <cell r="AA6867" t="str">
            <v>Recursos Federales</v>
          </cell>
          <cell r="AC6867" t="str">
            <v>No Etiquetado</v>
          </cell>
          <cell r="AW6867">
            <v>0</v>
          </cell>
          <cell r="BC6867">
            <v>14938.4</v>
          </cell>
          <cell r="BH6867">
            <v>14938.4</v>
          </cell>
          <cell r="HJ6867">
            <v>14938.4</v>
          </cell>
          <cell r="HL6867">
            <v>14938.4</v>
          </cell>
        </row>
        <row r="6868">
          <cell r="AA6868" t="str">
            <v>Recursos Federales</v>
          </cell>
          <cell r="AC6868" t="str">
            <v>No Etiquetado</v>
          </cell>
          <cell r="AW6868">
            <v>0</v>
          </cell>
          <cell r="BC6868">
            <v>1132.8900000000001</v>
          </cell>
          <cell r="BH6868">
            <v>0</v>
          </cell>
          <cell r="HJ6868">
            <v>1132.8900000000001</v>
          </cell>
          <cell r="HL6868">
            <v>1132.8900000000001</v>
          </cell>
        </row>
        <row r="6869">
          <cell r="AA6869" t="str">
            <v>Recursos Federales</v>
          </cell>
          <cell r="AC6869" t="str">
            <v>No Etiquetado</v>
          </cell>
          <cell r="AW6869">
            <v>0</v>
          </cell>
          <cell r="BC6869">
            <v>1120.18</v>
          </cell>
          <cell r="BH6869">
            <v>1120.18</v>
          </cell>
          <cell r="HJ6869">
            <v>1120.18</v>
          </cell>
          <cell r="HL6869">
            <v>1120.18</v>
          </cell>
        </row>
        <row r="6870">
          <cell r="AA6870" t="str">
            <v>Recursos Federales</v>
          </cell>
          <cell r="AC6870" t="str">
            <v>No Etiquetado</v>
          </cell>
          <cell r="AW6870">
            <v>0</v>
          </cell>
          <cell r="BC6870">
            <v>24730</v>
          </cell>
          <cell r="BH6870">
            <v>24730</v>
          </cell>
          <cell r="HJ6870">
            <v>24730</v>
          </cell>
          <cell r="HL6870">
            <v>24730</v>
          </cell>
        </row>
        <row r="6871">
          <cell r="AA6871" t="str">
            <v>Recursos Federales</v>
          </cell>
          <cell r="AC6871" t="str">
            <v>No Etiquetado</v>
          </cell>
          <cell r="AW6871">
            <v>0</v>
          </cell>
          <cell r="BC6871">
            <v>11946.92</v>
          </cell>
          <cell r="BH6871">
            <v>11946.92</v>
          </cell>
          <cell r="HJ6871">
            <v>11946.92</v>
          </cell>
          <cell r="HL6871">
            <v>11946.92</v>
          </cell>
        </row>
        <row r="6872">
          <cell r="AA6872" t="str">
            <v>Recursos Federales</v>
          </cell>
          <cell r="AC6872" t="str">
            <v>No Etiquetado</v>
          </cell>
          <cell r="AW6872">
            <v>0</v>
          </cell>
          <cell r="BC6872">
            <v>38238.36</v>
          </cell>
          <cell r="BH6872">
            <v>38238.36</v>
          </cell>
          <cell r="HJ6872">
            <v>38238.36</v>
          </cell>
          <cell r="HL6872">
            <v>38238.36</v>
          </cell>
        </row>
        <row r="6873">
          <cell r="AA6873" t="str">
            <v>Recursos Federales</v>
          </cell>
          <cell r="AC6873" t="str">
            <v>No Etiquetado</v>
          </cell>
          <cell r="AW6873">
            <v>0</v>
          </cell>
          <cell r="BC6873">
            <v>2930.98</v>
          </cell>
          <cell r="BH6873">
            <v>2930.98</v>
          </cell>
          <cell r="HJ6873">
            <v>2930.98</v>
          </cell>
          <cell r="HL6873">
            <v>2930.98</v>
          </cell>
        </row>
        <row r="6874">
          <cell r="AA6874" t="str">
            <v>Recursos Federales</v>
          </cell>
          <cell r="AC6874" t="str">
            <v>No Etiquetado</v>
          </cell>
          <cell r="AW6874">
            <v>0</v>
          </cell>
          <cell r="BC6874">
            <v>167059.81</v>
          </cell>
          <cell r="BH6874">
            <v>148397.49</v>
          </cell>
          <cell r="HJ6874">
            <v>167059.81</v>
          </cell>
          <cell r="HL6874">
            <v>167059.81</v>
          </cell>
        </row>
        <row r="6875">
          <cell r="AA6875" t="str">
            <v>Recursos Federales</v>
          </cell>
          <cell r="AC6875" t="str">
            <v>No Etiquetado</v>
          </cell>
          <cell r="AW6875">
            <v>0</v>
          </cell>
          <cell r="BC6875">
            <v>18577.27</v>
          </cell>
          <cell r="BH6875">
            <v>18577.27</v>
          </cell>
          <cell r="HJ6875">
            <v>18577.27</v>
          </cell>
          <cell r="HL6875">
            <v>18577.27</v>
          </cell>
        </row>
        <row r="6876">
          <cell r="AA6876" t="str">
            <v>Recursos Federales</v>
          </cell>
          <cell r="AC6876" t="str">
            <v>No Etiquetado</v>
          </cell>
          <cell r="AW6876">
            <v>0</v>
          </cell>
          <cell r="BC6876">
            <v>130118.3</v>
          </cell>
          <cell r="BH6876">
            <v>130118.3</v>
          </cell>
          <cell r="HJ6876">
            <v>130118.3</v>
          </cell>
          <cell r="HL6876">
            <v>130118.3</v>
          </cell>
        </row>
        <row r="6877">
          <cell r="AA6877" t="str">
            <v>Recursos Federales</v>
          </cell>
          <cell r="AC6877" t="str">
            <v>No Etiquetado</v>
          </cell>
          <cell r="AW6877">
            <v>0</v>
          </cell>
          <cell r="BC6877">
            <v>77262.570000000007</v>
          </cell>
          <cell r="BH6877">
            <v>77262.570000000007</v>
          </cell>
          <cell r="HJ6877">
            <v>77262.570000000007</v>
          </cell>
          <cell r="HL6877">
            <v>77262.570000000007</v>
          </cell>
        </row>
        <row r="6878">
          <cell r="AA6878" t="str">
            <v>Recursos Federales</v>
          </cell>
          <cell r="AC6878" t="str">
            <v>No Etiquetado</v>
          </cell>
          <cell r="AW6878">
            <v>0</v>
          </cell>
          <cell r="BC6878">
            <v>46543.71</v>
          </cell>
          <cell r="BH6878">
            <v>46543.71</v>
          </cell>
          <cell r="HJ6878">
            <v>46543.71</v>
          </cell>
          <cell r="HL6878">
            <v>46543.71</v>
          </cell>
        </row>
        <row r="6879">
          <cell r="AA6879" t="str">
            <v>Recursos Federales</v>
          </cell>
          <cell r="AC6879" t="str">
            <v>No Etiquetado</v>
          </cell>
          <cell r="AW6879">
            <v>0</v>
          </cell>
          <cell r="BC6879">
            <v>81563.42</v>
          </cell>
          <cell r="BH6879">
            <v>0</v>
          </cell>
          <cell r="HJ6879">
            <v>81563.42</v>
          </cell>
          <cell r="HL6879">
            <v>81563.42</v>
          </cell>
        </row>
        <row r="6880">
          <cell r="AA6880" t="str">
            <v>Recursos Federales</v>
          </cell>
          <cell r="AC6880" t="str">
            <v>No Etiquetado</v>
          </cell>
          <cell r="AW6880">
            <v>0</v>
          </cell>
          <cell r="BC6880">
            <v>32297.54</v>
          </cell>
          <cell r="BH6880">
            <v>0</v>
          </cell>
          <cell r="HJ6880">
            <v>32297.54</v>
          </cell>
          <cell r="HL6880">
            <v>0</v>
          </cell>
        </row>
        <row r="6881">
          <cell r="AA6881" t="str">
            <v>Recursos Federales</v>
          </cell>
          <cell r="AC6881" t="str">
            <v>No Etiquetado</v>
          </cell>
          <cell r="AW6881">
            <v>0</v>
          </cell>
          <cell r="BC6881">
            <v>20639.52</v>
          </cell>
          <cell r="BH6881">
            <v>18620.66</v>
          </cell>
          <cell r="HJ6881">
            <v>20639.52</v>
          </cell>
          <cell r="HL6881">
            <v>20639.52</v>
          </cell>
        </row>
        <row r="6882">
          <cell r="AA6882" t="str">
            <v>Recursos Federales</v>
          </cell>
          <cell r="AC6882" t="str">
            <v>No Etiquetado</v>
          </cell>
          <cell r="AW6882">
            <v>0</v>
          </cell>
          <cell r="BC6882">
            <v>61775.29</v>
          </cell>
          <cell r="BH6882">
            <v>61775.29</v>
          </cell>
          <cell r="HJ6882">
            <v>61775.29</v>
          </cell>
          <cell r="HL6882">
            <v>61775.29</v>
          </cell>
        </row>
        <row r="6883">
          <cell r="AA6883" t="str">
            <v>Recursos Federales</v>
          </cell>
          <cell r="AC6883" t="str">
            <v>No Etiquetado</v>
          </cell>
          <cell r="AW6883">
            <v>0</v>
          </cell>
          <cell r="BC6883">
            <v>50872.58</v>
          </cell>
          <cell r="BH6883">
            <v>50872.58</v>
          </cell>
          <cell r="HJ6883">
            <v>50872.58</v>
          </cell>
          <cell r="HL6883">
            <v>50872.58</v>
          </cell>
        </row>
        <row r="6884">
          <cell r="AA6884" t="str">
            <v>Recursos Federales</v>
          </cell>
          <cell r="AC6884" t="str">
            <v>No Etiquetado</v>
          </cell>
          <cell r="AW6884">
            <v>0</v>
          </cell>
          <cell r="BC6884">
            <v>45332.51</v>
          </cell>
          <cell r="BH6884">
            <v>45332.51</v>
          </cell>
          <cell r="HJ6884">
            <v>45332.51</v>
          </cell>
          <cell r="HL6884">
            <v>45332.51</v>
          </cell>
        </row>
        <row r="6885">
          <cell r="AA6885" t="str">
            <v>Recursos Federales</v>
          </cell>
          <cell r="AC6885" t="str">
            <v>No Etiquetado</v>
          </cell>
          <cell r="AW6885">
            <v>0</v>
          </cell>
          <cell r="BC6885">
            <v>105151.62</v>
          </cell>
          <cell r="BH6885">
            <v>24325.26</v>
          </cell>
          <cell r="HJ6885">
            <v>105151.62</v>
          </cell>
          <cell r="HL6885">
            <v>77208.89</v>
          </cell>
        </row>
        <row r="6886">
          <cell r="AA6886" t="str">
            <v>Recursos Federales</v>
          </cell>
          <cell r="AC6886" t="str">
            <v>No Etiquetado</v>
          </cell>
          <cell r="AW6886">
            <v>0</v>
          </cell>
          <cell r="BC6886">
            <v>2400</v>
          </cell>
          <cell r="BH6886">
            <v>2400</v>
          </cell>
          <cell r="HJ6886">
            <v>2400</v>
          </cell>
          <cell r="HL6886">
            <v>2400</v>
          </cell>
        </row>
        <row r="6887">
          <cell r="AA6887" t="str">
            <v>Recursos Federales</v>
          </cell>
          <cell r="AC6887" t="str">
            <v>No Etiquetado</v>
          </cell>
          <cell r="AW6887">
            <v>0</v>
          </cell>
          <cell r="BC6887">
            <v>33935.31</v>
          </cell>
          <cell r="BH6887">
            <v>33935.31</v>
          </cell>
          <cell r="HJ6887">
            <v>33935.31</v>
          </cell>
          <cell r="HL6887">
            <v>33935.31</v>
          </cell>
        </row>
        <row r="6888">
          <cell r="AA6888" t="str">
            <v>Recursos Federales</v>
          </cell>
          <cell r="AC6888" t="str">
            <v>No Etiquetado</v>
          </cell>
          <cell r="AW6888">
            <v>0</v>
          </cell>
          <cell r="BC6888">
            <v>95855.5</v>
          </cell>
          <cell r="BH6888">
            <v>95855.5</v>
          </cell>
          <cell r="HJ6888">
            <v>95855.5</v>
          </cell>
          <cell r="HL6888">
            <v>95855.5</v>
          </cell>
        </row>
        <row r="6889">
          <cell r="AA6889" t="str">
            <v>Recursos Federales</v>
          </cell>
          <cell r="AC6889" t="str">
            <v>No Etiquetado</v>
          </cell>
          <cell r="AW6889">
            <v>0</v>
          </cell>
          <cell r="BC6889">
            <v>7710.34</v>
          </cell>
          <cell r="BH6889">
            <v>7710.34</v>
          </cell>
          <cell r="HJ6889">
            <v>7710.34</v>
          </cell>
          <cell r="HL6889">
            <v>7710.34</v>
          </cell>
        </row>
        <row r="6890">
          <cell r="AA6890" t="str">
            <v>Recursos Federales</v>
          </cell>
          <cell r="AC6890" t="str">
            <v>No Etiquetado</v>
          </cell>
          <cell r="AW6890">
            <v>0</v>
          </cell>
          <cell r="BC6890">
            <v>437.08</v>
          </cell>
          <cell r="BH6890">
            <v>437.08</v>
          </cell>
          <cell r="HJ6890">
            <v>437.08</v>
          </cell>
          <cell r="HL6890">
            <v>437.08</v>
          </cell>
        </row>
        <row r="6891">
          <cell r="AA6891" t="str">
            <v>Recursos Federales</v>
          </cell>
          <cell r="AC6891" t="str">
            <v>No Etiquetado</v>
          </cell>
          <cell r="AW6891">
            <v>0</v>
          </cell>
          <cell r="BC6891">
            <v>6250.43</v>
          </cell>
          <cell r="BH6891">
            <v>6250.43</v>
          </cell>
          <cell r="HJ6891">
            <v>6250.4299999999994</v>
          </cell>
          <cell r="HL6891">
            <v>6250.43</v>
          </cell>
        </row>
        <row r="6892">
          <cell r="AA6892" t="str">
            <v>Recursos Federales</v>
          </cell>
          <cell r="AC6892" t="str">
            <v>No Etiquetado</v>
          </cell>
          <cell r="AW6892">
            <v>213034</v>
          </cell>
          <cell r="BC6892">
            <v>35505.699999999997</v>
          </cell>
          <cell r="BH6892">
            <v>0</v>
          </cell>
          <cell r="HJ6892">
            <v>-177528.3</v>
          </cell>
          <cell r="HL6892">
            <v>0</v>
          </cell>
        </row>
        <row r="6893">
          <cell r="AA6893" t="str">
            <v>Recursos Federales</v>
          </cell>
          <cell r="AC6893" t="str">
            <v>No Etiquetado</v>
          </cell>
          <cell r="AW6893">
            <v>2407773</v>
          </cell>
          <cell r="BC6893">
            <v>1534732.78</v>
          </cell>
          <cell r="BH6893">
            <v>1334068.44</v>
          </cell>
          <cell r="HJ6893">
            <v>-873040.22</v>
          </cell>
          <cell r="HL6893">
            <v>1334068.44</v>
          </cell>
        </row>
        <row r="6894">
          <cell r="AA6894" t="str">
            <v>Recursos Federales</v>
          </cell>
          <cell r="AC6894" t="str">
            <v>No Etiquetado</v>
          </cell>
          <cell r="AW6894">
            <v>0</v>
          </cell>
          <cell r="BC6894">
            <v>114588.23</v>
          </cell>
          <cell r="BH6894">
            <v>114588.23</v>
          </cell>
          <cell r="HJ6894">
            <v>114588.23</v>
          </cell>
          <cell r="HL6894">
            <v>114588.23</v>
          </cell>
        </row>
        <row r="6895">
          <cell r="AA6895" t="str">
            <v>Recursos Federales</v>
          </cell>
          <cell r="AC6895" t="str">
            <v>No Etiquetado</v>
          </cell>
          <cell r="AW6895">
            <v>0</v>
          </cell>
          <cell r="BC6895">
            <v>2536.31</v>
          </cell>
          <cell r="BH6895">
            <v>2536.31</v>
          </cell>
          <cell r="HJ6895">
            <v>2536.31</v>
          </cell>
          <cell r="HL6895">
            <v>2536.31</v>
          </cell>
        </row>
        <row r="6896">
          <cell r="AA6896" t="str">
            <v>Recursos Federales</v>
          </cell>
          <cell r="AC6896" t="str">
            <v>No Etiquetado</v>
          </cell>
          <cell r="AW6896">
            <v>0</v>
          </cell>
          <cell r="BC6896">
            <v>10683.99</v>
          </cell>
          <cell r="BH6896">
            <v>10683.99</v>
          </cell>
          <cell r="HJ6896">
            <v>10683.99</v>
          </cell>
          <cell r="HL6896">
            <v>10683.99</v>
          </cell>
        </row>
        <row r="6897">
          <cell r="AA6897" t="str">
            <v>Recursos Federales</v>
          </cell>
          <cell r="AC6897" t="str">
            <v>No Etiquetado</v>
          </cell>
          <cell r="AW6897">
            <v>0</v>
          </cell>
          <cell r="BC6897">
            <v>213888.61</v>
          </cell>
          <cell r="BH6897">
            <v>213888.61</v>
          </cell>
          <cell r="HJ6897">
            <v>213888.61</v>
          </cell>
          <cell r="HL6897">
            <v>213888.61</v>
          </cell>
        </row>
        <row r="6898">
          <cell r="AA6898" t="str">
            <v>Recursos Fiscales</v>
          </cell>
          <cell r="AC6898" t="str">
            <v>No Etiquetado</v>
          </cell>
          <cell r="AW6898">
            <v>0</v>
          </cell>
          <cell r="BC6898">
            <v>0</v>
          </cell>
          <cell r="BH6898">
            <v>0</v>
          </cell>
          <cell r="HJ6898">
            <v>0</v>
          </cell>
          <cell r="HL6898">
            <v>0</v>
          </cell>
        </row>
        <row r="6899">
          <cell r="AA6899" t="str">
            <v>Recursos Federales</v>
          </cell>
          <cell r="AC6899" t="str">
            <v>No Etiquetado</v>
          </cell>
          <cell r="AW6899">
            <v>0</v>
          </cell>
          <cell r="BC6899">
            <v>56239.03</v>
          </cell>
          <cell r="BH6899">
            <v>56239.03</v>
          </cell>
          <cell r="HJ6899">
            <v>56239.03</v>
          </cell>
          <cell r="HL6899">
            <v>56239.03</v>
          </cell>
        </row>
        <row r="6900">
          <cell r="AA6900" t="str">
            <v>Recursos Federales</v>
          </cell>
          <cell r="AC6900" t="str">
            <v>No Etiquetado</v>
          </cell>
          <cell r="AW6900">
            <v>0</v>
          </cell>
          <cell r="BC6900">
            <v>511788.13</v>
          </cell>
          <cell r="BH6900">
            <v>511788.13</v>
          </cell>
          <cell r="HJ6900">
            <v>511788.13</v>
          </cell>
          <cell r="HL6900">
            <v>511788.13</v>
          </cell>
        </row>
        <row r="6901">
          <cell r="AA6901" t="str">
            <v>Recursos Fiscales</v>
          </cell>
          <cell r="AC6901" t="str">
            <v>No Etiquetado</v>
          </cell>
          <cell r="AW6901">
            <v>0</v>
          </cell>
          <cell r="BC6901">
            <v>0</v>
          </cell>
          <cell r="BH6901">
            <v>0</v>
          </cell>
          <cell r="HJ6901">
            <v>0</v>
          </cell>
          <cell r="HL6901">
            <v>0</v>
          </cell>
        </row>
        <row r="6902">
          <cell r="AA6902" t="str">
            <v>Recursos Federales</v>
          </cell>
          <cell r="AC6902" t="str">
            <v>No Etiquetado</v>
          </cell>
          <cell r="AW6902">
            <v>0</v>
          </cell>
          <cell r="BC6902">
            <v>189937.81</v>
          </cell>
          <cell r="BH6902">
            <v>189937.81</v>
          </cell>
          <cell r="HJ6902">
            <v>189937.81</v>
          </cell>
          <cell r="HL6902">
            <v>189937.81</v>
          </cell>
        </row>
        <row r="6903">
          <cell r="AA6903" t="str">
            <v>Recursos Federales</v>
          </cell>
          <cell r="AC6903" t="str">
            <v>No Etiquetado</v>
          </cell>
          <cell r="AW6903">
            <v>0</v>
          </cell>
          <cell r="BC6903">
            <v>44720</v>
          </cell>
          <cell r="BH6903">
            <v>44720</v>
          </cell>
          <cell r="HJ6903">
            <v>44720</v>
          </cell>
          <cell r="HL6903">
            <v>44720</v>
          </cell>
        </row>
        <row r="6904">
          <cell r="AA6904" t="str">
            <v>Recursos Federales</v>
          </cell>
          <cell r="AC6904" t="str">
            <v>No Etiquetado</v>
          </cell>
          <cell r="AW6904">
            <v>0</v>
          </cell>
          <cell r="BC6904">
            <v>23638.45</v>
          </cell>
          <cell r="BH6904">
            <v>23638.45</v>
          </cell>
          <cell r="HJ6904">
            <v>23638.45</v>
          </cell>
          <cell r="HL6904">
            <v>23638.45</v>
          </cell>
        </row>
        <row r="6905">
          <cell r="AA6905" t="str">
            <v>Recursos Federales</v>
          </cell>
          <cell r="AC6905" t="str">
            <v>No Etiquetado</v>
          </cell>
          <cell r="AW6905">
            <v>0</v>
          </cell>
          <cell r="BC6905">
            <v>798.54</v>
          </cell>
          <cell r="BH6905">
            <v>798.54</v>
          </cell>
          <cell r="HJ6905">
            <v>798.54</v>
          </cell>
          <cell r="HL6905">
            <v>798.54</v>
          </cell>
        </row>
        <row r="6906">
          <cell r="AA6906" t="str">
            <v>Recursos Federales</v>
          </cell>
          <cell r="AC6906" t="str">
            <v>No Etiquetado</v>
          </cell>
          <cell r="AW6906">
            <v>0</v>
          </cell>
          <cell r="BC6906">
            <v>1222.83</v>
          </cell>
          <cell r="BH6906">
            <v>1222.83</v>
          </cell>
          <cell r="HJ6906">
            <v>1222.8300000000002</v>
          </cell>
          <cell r="HL6906">
            <v>1222.83</v>
          </cell>
        </row>
        <row r="6907">
          <cell r="AA6907" t="str">
            <v>Recursos Federales</v>
          </cell>
          <cell r="AC6907" t="str">
            <v>No Etiquetado</v>
          </cell>
          <cell r="AW6907">
            <v>0</v>
          </cell>
          <cell r="BC6907">
            <v>16360.82</v>
          </cell>
          <cell r="BH6907">
            <v>16360.82</v>
          </cell>
          <cell r="HJ6907">
            <v>16360.82</v>
          </cell>
          <cell r="HL6907">
            <v>16360.82</v>
          </cell>
        </row>
        <row r="6908">
          <cell r="AA6908" t="str">
            <v>Recursos Federales</v>
          </cell>
          <cell r="AC6908" t="str">
            <v>No Etiquetado</v>
          </cell>
          <cell r="AW6908">
            <v>0</v>
          </cell>
          <cell r="BC6908">
            <v>5510.79</v>
          </cell>
          <cell r="BH6908">
            <v>5510.79</v>
          </cell>
          <cell r="HJ6908">
            <v>5510.79</v>
          </cell>
          <cell r="HL6908">
            <v>5510.79</v>
          </cell>
        </row>
        <row r="6909">
          <cell r="AA6909" t="str">
            <v>Recursos Federales</v>
          </cell>
          <cell r="AC6909" t="str">
            <v>No Etiquetado</v>
          </cell>
          <cell r="AW6909">
            <v>0</v>
          </cell>
          <cell r="BC6909">
            <v>7768.1</v>
          </cell>
          <cell r="BH6909">
            <v>7768.1</v>
          </cell>
          <cell r="HJ6909">
            <v>7768.1</v>
          </cell>
          <cell r="HL6909">
            <v>7768.1</v>
          </cell>
        </row>
        <row r="6910">
          <cell r="AA6910" t="str">
            <v>Recursos Federales</v>
          </cell>
          <cell r="AC6910" t="str">
            <v>No Etiquetado</v>
          </cell>
          <cell r="AW6910">
            <v>0</v>
          </cell>
          <cell r="BC6910">
            <v>70705.789999999994</v>
          </cell>
          <cell r="BH6910">
            <v>70705.789999999994</v>
          </cell>
          <cell r="HJ6910">
            <v>70705.789999999994</v>
          </cell>
          <cell r="HL6910">
            <v>70705.789999999994</v>
          </cell>
        </row>
        <row r="6911">
          <cell r="AA6911" t="str">
            <v>Recursos Federales</v>
          </cell>
          <cell r="AC6911" t="str">
            <v>No Etiquetado</v>
          </cell>
          <cell r="AW6911">
            <v>0</v>
          </cell>
          <cell r="BC6911">
            <v>116794.83</v>
          </cell>
          <cell r="BH6911">
            <v>116794.83</v>
          </cell>
          <cell r="HJ6911">
            <v>116794.83</v>
          </cell>
          <cell r="HL6911">
            <v>116794.83</v>
          </cell>
        </row>
        <row r="6912">
          <cell r="AA6912" t="str">
            <v>Recursos Federales</v>
          </cell>
          <cell r="AC6912" t="str">
            <v>No Etiquetado</v>
          </cell>
          <cell r="AW6912">
            <v>0</v>
          </cell>
          <cell r="BC6912">
            <v>563.11</v>
          </cell>
          <cell r="BH6912">
            <v>563.11</v>
          </cell>
          <cell r="HJ6912">
            <v>563.11</v>
          </cell>
          <cell r="HL6912">
            <v>563.11</v>
          </cell>
        </row>
        <row r="6913">
          <cell r="AA6913" t="str">
            <v>Recursos Federales</v>
          </cell>
          <cell r="AC6913" t="str">
            <v>No Etiquetado</v>
          </cell>
          <cell r="AW6913">
            <v>0</v>
          </cell>
          <cell r="BC6913">
            <v>72544.2</v>
          </cell>
          <cell r="BH6913">
            <v>72544.2</v>
          </cell>
          <cell r="HJ6913">
            <v>72544.2</v>
          </cell>
          <cell r="HL6913">
            <v>72544.2</v>
          </cell>
        </row>
        <row r="6914">
          <cell r="AA6914" t="str">
            <v>Recursos Federales</v>
          </cell>
          <cell r="AC6914" t="str">
            <v>No Etiquetado</v>
          </cell>
          <cell r="AW6914">
            <v>0</v>
          </cell>
          <cell r="BC6914">
            <v>2106.09</v>
          </cell>
          <cell r="BH6914">
            <v>2106.09</v>
          </cell>
          <cell r="HJ6914">
            <v>2106.09</v>
          </cell>
          <cell r="HL6914">
            <v>2106.09</v>
          </cell>
        </row>
        <row r="6915">
          <cell r="AA6915" t="str">
            <v>Recursos Federales</v>
          </cell>
          <cell r="AC6915" t="str">
            <v>No Etiquetado</v>
          </cell>
          <cell r="AW6915">
            <v>0</v>
          </cell>
          <cell r="BC6915">
            <v>33623.620000000003</v>
          </cell>
          <cell r="BH6915">
            <v>33623.620000000003</v>
          </cell>
          <cell r="HJ6915">
            <v>33623.620000000003</v>
          </cell>
          <cell r="HL6915">
            <v>33623.620000000003</v>
          </cell>
        </row>
        <row r="6916">
          <cell r="AA6916" t="str">
            <v>Recursos Federales</v>
          </cell>
          <cell r="AC6916" t="str">
            <v>No Etiquetado</v>
          </cell>
          <cell r="AW6916">
            <v>0</v>
          </cell>
          <cell r="BC6916">
            <v>92479.679999999993</v>
          </cell>
          <cell r="BH6916">
            <v>92479.679999999993</v>
          </cell>
          <cell r="HJ6916">
            <v>92479.679999999993</v>
          </cell>
          <cell r="HL6916">
            <v>92479.679999999993</v>
          </cell>
        </row>
        <row r="6917">
          <cell r="AA6917" t="str">
            <v>Recursos Federales</v>
          </cell>
          <cell r="AC6917" t="str">
            <v>No Etiquetado</v>
          </cell>
          <cell r="AW6917">
            <v>0</v>
          </cell>
          <cell r="BC6917">
            <v>6311</v>
          </cell>
          <cell r="BH6917">
            <v>6311</v>
          </cell>
          <cell r="HJ6917">
            <v>6311</v>
          </cell>
          <cell r="HL6917">
            <v>6311</v>
          </cell>
        </row>
        <row r="6918">
          <cell r="AA6918" t="str">
            <v>Recursos Federales</v>
          </cell>
          <cell r="AC6918" t="str">
            <v>No Etiquetado</v>
          </cell>
          <cell r="AW6918">
            <v>0</v>
          </cell>
          <cell r="BC6918">
            <v>14130.93</v>
          </cell>
          <cell r="BH6918">
            <v>14130.93</v>
          </cell>
          <cell r="HJ6918">
            <v>14130.93</v>
          </cell>
          <cell r="HL6918">
            <v>14130.93</v>
          </cell>
        </row>
        <row r="6919">
          <cell r="AA6919" t="str">
            <v>Recursos Federales</v>
          </cell>
          <cell r="AC6919" t="str">
            <v>No Etiquetado</v>
          </cell>
          <cell r="AW6919">
            <v>0</v>
          </cell>
          <cell r="BC6919">
            <v>663.22</v>
          </cell>
          <cell r="BH6919">
            <v>663.22</v>
          </cell>
          <cell r="HJ6919">
            <v>663.22</v>
          </cell>
          <cell r="HL6919">
            <v>663.22</v>
          </cell>
        </row>
        <row r="6920">
          <cell r="AA6920" t="str">
            <v>Recursos Fiscales</v>
          </cell>
          <cell r="AC6920" t="str">
            <v>No Etiquetado</v>
          </cell>
          <cell r="AW6920">
            <v>0</v>
          </cell>
          <cell r="BC6920">
            <v>0</v>
          </cell>
          <cell r="BH6920">
            <v>0</v>
          </cell>
          <cell r="HJ6920">
            <v>0</v>
          </cell>
          <cell r="HL6920">
            <v>0</v>
          </cell>
        </row>
        <row r="6921">
          <cell r="AA6921" t="str">
            <v>Recursos Federales</v>
          </cell>
          <cell r="AC6921" t="str">
            <v>No Etiquetado</v>
          </cell>
          <cell r="AW6921">
            <v>0</v>
          </cell>
          <cell r="BC6921">
            <v>67653.399999999994</v>
          </cell>
          <cell r="BH6921">
            <v>21468.6</v>
          </cell>
          <cell r="HJ6921">
            <v>67653.399999999994</v>
          </cell>
          <cell r="HL6921">
            <v>65253.15</v>
          </cell>
        </row>
        <row r="6922">
          <cell r="AA6922" t="str">
            <v>Recursos Federales</v>
          </cell>
          <cell r="AC6922" t="str">
            <v>No Etiquetado</v>
          </cell>
          <cell r="AW6922">
            <v>0</v>
          </cell>
          <cell r="BC6922">
            <v>5105.8599999999997</v>
          </cell>
          <cell r="BH6922">
            <v>5105.8599999999997</v>
          </cell>
          <cell r="HJ6922">
            <v>5105.8599999999997</v>
          </cell>
          <cell r="HL6922">
            <v>5105.8599999999997</v>
          </cell>
        </row>
        <row r="6923">
          <cell r="AA6923" t="str">
            <v>Recursos Federales</v>
          </cell>
          <cell r="AC6923" t="str">
            <v>No Etiquetado</v>
          </cell>
          <cell r="AW6923">
            <v>0</v>
          </cell>
          <cell r="BC6923">
            <v>224420.62</v>
          </cell>
          <cell r="BH6923">
            <v>224420.62</v>
          </cell>
          <cell r="HJ6923">
            <v>224420.62</v>
          </cell>
          <cell r="HL6923">
            <v>224420.62</v>
          </cell>
        </row>
        <row r="6924">
          <cell r="AA6924" t="str">
            <v>Recursos Federales</v>
          </cell>
          <cell r="AC6924" t="str">
            <v>No Etiquetado</v>
          </cell>
          <cell r="AW6924">
            <v>0</v>
          </cell>
          <cell r="BC6924">
            <v>115</v>
          </cell>
          <cell r="BH6924">
            <v>115</v>
          </cell>
          <cell r="HJ6924">
            <v>115</v>
          </cell>
          <cell r="HL6924">
            <v>115</v>
          </cell>
        </row>
        <row r="6925">
          <cell r="AA6925" t="str">
            <v>Recursos Federales</v>
          </cell>
          <cell r="AC6925" t="str">
            <v>No Etiquetado</v>
          </cell>
          <cell r="AW6925">
            <v>0</v>
          </cell>
          <cell r="BC6925">
            <v>71754.16</v>
          </cell>
          <cell r="BH6925">
            <v>71754.16</v>
          </cell>
          <cell r="HJ6925">
            <v>71754.16</v>
          </cell>
          <cell r="HL6925">
            <v>71754.16</v>
          </cell>
        </row>
        <row r="6926">
          <cell r="AA6926" t="str">
            <v>Recursos Federales</v>
          </cell>
          <cell r="AC6926" t="str">
            <v>No Etiquetado</v>
          </cell>
          <cell r="AW6926">
            <v>0</v>
          </cell>
          <cell r="BC6926">
            <v>541.82000000000005</v>
          </cell>
          <cell r="BH6926">
            <v>541.82000000000005</v>
          </cell>
          <cell r="HJ6926">
            <v>541.82000000000005</v>
          </cell>
          <cell r="HL6926">
            <v>541.82000000000005</v>
          </cell>
        </row>
        <row r="6927">
          <cell r="AA6927" t="str">
            <v>Recursos Federales</v>
          </cell>
          <cell r="AC6927" t="str">
            <v>No Etiquetado</v>
          </cell>
          <cell r="AW6927">
            <v>0</v>
          </cell>
          <cell r="BC6927">
            <v>1376.95</v>
          </cell>
          <cell r="BH6927">
            <v>1376.95</v>
          </cell>
          <cell r="HJ6927">
            <v>1376.95</v>
          </cell>
          <cell r="HL6927">
            <v>1376.95</v>
          </cell>
        </row>
        <row r="6928">
          <cell r="AA6928" t="str">
            <v>Recursos Federales</v>
          </cell>
          <cell r="AC6928" t="str">
            <v>No Etiquetado</v>
          </cell>
          <cell r="AW6928">
            <v>0</v>
          </cell>
          <cell r="BC6928">
            <v>149921.4</v>
          </cell>
          <cell r="BH6928">
            <v>149921.4</v>
          </cell>
          <cell r="HJ6928">
            <v>149921.4</v>
          </cell>
          <cell r="HL6928">
            <v>149921.4</v>
          </cell>
        </row>
        <row r="6929">
          <cell r="AA6929" t="str">
            <v>Recursos Federales</v>
          </cell>
          <cell r="AC6929" t="str">
            <v>No Etiquetado</v>
          </cell>
          <cell r="AW6929">
            <v>0</v>
          </cell>
          <cell r="BC6929">
            <v>9228.02</v>
          </cell>
          <cell r="BH6929">
            <v>9228.02</v>
          </cell>
          <cell r="HJ6929">
            <v>9228.02</v>
          </cell>
          <cell r="HL6929">
            <v>9228.02</v>
          </cell>
        </row>
        <row r="6930">
          <cell r="AA6930" t="str">
            <v>Recursos Federales</v>
          </cell>
          <cell r="AC6930" t="str">
            <v>No Etiquetado</v>
          </cell>
          <cell r="AW6930">
            <v>0</v>
          </cell>
          <cell r="BC6930">
            <v>1570</v>
          </cell>
          <cell r="BH6930">
            <v>1570</v>
          </cell>
          <cell r="HJ6930">
            <v>1570</v>
          </cell>
          <cell r="HL6930">
            <v>1570</v>
          </cell>
        </row>
        <row r="6931">
          <cell r="AA6931" t="str">
            <v>Recursos Federales</v>
          </cell>
          <cell r="AC6931" t="str">
            <v>No Etiquetado</v>
          </cell>
          <cell r="AW6931">
            <v>0</v>
          </cell>
          <cell r="BC6931">
            <v>5867.65</v>
          </cell>
          <cell r="BH6931">
            <v>5867.65</v>
          </cell>
          <cell r="HJ6931">
            <v>5867.65</v>
          </cell>
          <cell r="HL6931">
            <v>5867.65</v>
          </cell>
        </row>
        <row r="6932">
          <cell r="AA6932" t="str">
            <v>Recursos Federales</v>
          </cell>
          <cell r="AC6932" t="str">
            <v>No Etiquetado</v>
          </cell>
          <cell r="AW6932">
            <v>0</v>
          </cell>
          <cell r="BC6932">
            <v>10953.12</v>
          </cell>
          <cell r="BH6932">
            <v>10953.12</v>
          </cell>
          <cell r="HJ6932">
            <v>10953.12</v>
          </cell>
          <cell r="HL6932">
            <v>10953.12</v>
          </cell>
        </row>
        <row r="6933">
          <cell r="AA6933" t="str">
            <v>Recursos Federales</v>
          </cell>
          <cell r="AC6933" t="str">
            <v>No Etiquetado</v>
          </cell>
          <cell r="AW6933">
            <v>0</v>
          </cell>
          <cell r="BC6933">
            <v>2944.33</v>
          </cell>
          <cell r="BH6933">
            <v>2944.33</v>
          </cell>
          <cell r="HJ6933">
            <v>2944.33</v>
          </cell>
          <cell r="HL6933">
            <v>2944.33</v>
          </cell>
        </row>
        <row r="6934">
          <cell r="AA6934" t="str">
            <v>Recursos Federales</v>
          </cell>
          <cell r="AC6934" t="str">
            <v>No Etiquetado</v>
          </cell>
          <cell r="AW6934">
            <v>0</v>
          </cell>
          <cell r="BC6934">
            <v>12090.1</v>
          </cell>
          <cell r="BH6934">
            <v>11622.36</v>
          </cell>
          <cell r="HJ6934">
            <v>12090.1</v>
          </cell>
          <cell r="HL6934">
            <v>12090.1</v>
          </cell>
        </row>
        <row r="6935">
          <cell r="AA6935" t="str">
            <v>Recursos Federales</v>
          </cell>
          <cell r="AC6935" t="str">
            <v>No Etiquetado</v>
          </cell>
          <cell r="AW6935">
            <v>0</v>
          </cell>
          <cell r="BC6935">
            <v>43879.199999999997</v>
          </cell>
          <cell r="BH6935">
            <v>43879.199999999997</v>
          </cell>
          <cell r="HJ6935">
            <v>43879.199999999997</v>
          </cell>
          <cell r="HL6935">
            <v>43879.199999999997</v>
          </cell>
        </row>
        <row r="6936">
          <cell r="AA6936" t="str">
            <v>Recursos Federales</v>
          </cell>
          <cell r="AC6936" t="str">
            <v>No Etiquetado</v>
          </cell>
          <cell r="AW6936">
            <v>0</v>
          </cell>
          <cell r="BC6936">
            <v>81524.06</v>
          </cell>
          <cell r="BH6936">
            <v>81524.06</v>
          </cell>
          <cell r="HJ6936">
            <v>81524.06</v>
          </cell>
          <cell r="HL6936">
            <v>81524.06</v>
          </cell>
        </row>
        <row r="6937">
          <cell r="AA6937" t="str">
            <v>Recursos Federales</v>
          </cell>
          <cell r="AC6937" t="str">
            <v>No Etiquetado</v>
          </cell>
          <cell r="AW6937">
            <v>0</v>
          </cell>
          <cell r="BC6937">
            <v>1300.96</v>
          </cell>
          <cell r="BH6937">
            <v>1300.96</v>
          </cell>
          <cell r="HJ6937">
            <v>1300.96</v>
          </cell>
          <cell r="HL6937">
            <v>1300.96</v>
          </cell>
        </row>
        <row r="6938">
          <cell r="AA6938" t="str">
            <v>Recursos Federales</v>
          </cell>
          <cell r="AC6938" t="str">
            <v>No Etiquetado</v>
          </cell>
          <cell r="AW6938">
            <v>0</v>
          </cell>
          <cell r="BC6938">
            <v>129077.28</v>
          </cell>
          <cell r="BH6938">
            <v>129077.28</v>
          </cell>
          <cell r="HJ6938">
            <v>129077.28</v>
          </cell>
          <cell r="HL6938">
            <v>129077.28</v>
          </cell>
        </row>
        <row r="6939">
          <cell r="AA6939" t="str">
            <v>Recursos Federales</v>
          </cell>
          <cell r="AC6939" t="str">
            <v>No Etiquetado</v>
          </cell>
          <cell r="AW6939">
            <v>0</v>
          </cell>
          <cell r="BC6939">
            <v>43262.8</v>
          </cell>
          <cell r="BH6939">
            <v>43262.8</v>
          </cell>
          <cell r="HJ6939">
            <v>43262.8</v>
          </cell>
          <cell r="HL6939">
            <v>43262.8</v>
          </cell>
        </row>
        <row r="6940">
          <cell r="AA6940" t="str">
            <v>Recursos Federales</v>
          </cell>
          <cell r="AC6940" t="str">
            <v>No Etiquetado</v>
          </cell>
          <cell r="AW6940">
            <v>0</v>
          </cell>
          <cell r="BC6940">
            <v>10095.67</v>
          </cell>
          <cell r="BH6940">
            <v>10095.67</v>
          </cell>
          <cell r="HJ6940">
            <v>10095.67</v>
          </cell>
          <cell r="HL6940">
            <v>10095.67</v>
          </cell>
        </row>
        <row r="6941">
          <cell r="AA6941" t="str">
            <v>Recursos Federales</v>
          </cell>
          <cell r="AC6941" t="str">
            <v>No Etiquetado</v>
          </cell>
          <cell r="AW6941">
            <v>0</v>
          </cell>
          <cell r="BC6941">
            <v>206049.13</v>
          </cell>
          <cell r="BH6941">
            <v>206049.13</v>
          </cell>
          <cell r="HJ6941">
            <v>206049.13</v>
          </cell>
          <cell r="HL6941">
            <v>206049.13</v>
          </cell>
        </row>
        <row r="6942">
          <cell r="AA6942" t="str">
            <v>Recursos Federales</v>
          </cell>
          <cell r="AC6942" t="str">
            <v>No Etiquetado</v>
          </cell>
          <cell r="AW6942">
            <v>0</v>
          </cell>
          <cell r="BC6942">
            <v>116861.08</v>
          </cell>
          <cell r="BH6942">
            <v>116861.08</v>
          </cell>
          <cell r="HJ6942">
            <v>116861.08</v>
          </cell>
          <cell r="HL6942">
            <v>116861.08</v>
          </cell>
        </row>
        <row r="6943">
          <cell r="AA6943" t="str">
            <v>Recursos Federales</v>
          </cell>
          <cell r="AC6943" t="str">
            <v>No Etiquetado</v>
          </cell>
          <cell r="AW6943">
            <v>0</v>
          </cell>
          <cell r="BC6943">
            <v>89886.19</v>
          </cell>
          <cell r="BH6943">
            <v>89886.19</v>
          </cell>
          <cell r="HJ6943">
            <v>89886.19</v>
          </cell>
          <cell r="HL6943">
            <v>89886.19</v>
          </cell>
        </row>
        <row r="6944">
          <cell r="AA6944" t="str">
            <v>Recursos Federales</v>
          </cell>
          <cell r="AC6944" t="str">
            <v>No Etiquetado</v>
          </cell>
          <cell r="AW6944">
            <v>0</v>
          </cell>
          <cell r="BC6944">
            <v>36167.14</v>
          </cell>
          <cell r="BH6944">
            <v>36167.14</v>
          </cell>
          <cell r="HJ6944">
            <v>36167.14</v>
          </cell>
          <cell r="HL6944">
            <v>36167.14</v>
          </cell>
        </row>
        <row r="6945">
          <cell r="AA6945" t="str">
            <v>Recursos Federales</v>
          </cell>
          <cell r="AC6945" t="str">
            <v>No Etiquetado</v>
          </cell>
          <cell r="AW6945">
            <v>0</v>
          </cell>
          <cell r="BC6945">
            <v>36167.14</v>
          </cell>
          <cell r="BH6945">
            <v>36167.14</v>
          </cell>
          <cell r="HJ6945">
            <v>36167.14</v>
          </cell>
          <cell r="HL6945">
            <v>36167.14</v>
          </cell>
        </row>
        <row r="6946">
          <cell r="AA6946" t="str">
            <v>Recursos Federales</v>
          </cell>
          <cell r="AC6946" t="str">
            <v>No Etiquetado</v>
          </cell>
          <cell r="AW6946">
            <v>0</v>
          </cell>
          <cell r="BC6946">
            <v>38875.74</v>
          </cell>
          <cell r="BH6946">
            <v>38875.74</v>
          </cell>
          <cell r="HJ6946">
            <v>38875.74</v>
          </cell>
          <cell r="HL6946">
            <v>38875.74</v>
          </cell>
        </row>
        <row r="6947">
          <cell r="AA6947" t="str">
            <v>Recursos Federales</v>
          </cell>
          <cell r="AC6947" t="str">
            <v>No Etiquetado</v>
          </cell>
          <cell r="AW6947">
            <v>0</v>
          </cell>
          <cell r="BC6947">
            <v>541.86</v>
          </cell>
          <cell r="BH6947">
            <v>541.86</v>
          </cell>
          <cell r="HJ6947">
            <v>541.86</v>
          </cell>
          <cell r="HL6947">
            <v>541.86</v>
          </cell>
        </row>
        <row r="6948">
          <cell r="AA6948" t="str">
            <v>Recursos Federales</v>
          </cell>
          <cell r="AC6948" t="str">
            <v>No Etiquetado</v>
          </cell>
          <cell r="AW6948">
            <v>0</v>
          </cell>
          <cell r="BC6948">
            <v>1376.97</v>
          </cell>
          <cell r="BH6948">
            <v>1376.97</v>
          </cell>
          <cell r="HJ6948">
            <v>1376.97</v>
          </cell>
          <cell r="HL6948">
            <v>1376.97</v>
          </cell>
        </row>
        <row r="6949">
          <cell r="AA6949" t="str">
            <v>Recursos Federales</v>
          </cell>
          <cell r="AC6949" t="str">
            <v>No Etiquetado</v>
          </cell>
          <cell r="AW6949">
            <v>0</v>
          </cell>
          <cell r="BC6949">
            <v>443.65</v>
          </cell>
          <cell r="BH6949">
            <v>443.65</v>
          </cell>
          <cell r="HJ6949">
            <v>443.65</v>
          </cell>
          <cell r="HL6949">
            <v>443.65</v>
          </cell>
        </row>
        <row r="6950">
          <cell r="AA6950" t="str">
            <v>Recursos Federales</v>
          </cell>
          <cell r="AC6950" t="str">
            <v>No Etiquetado</v>
          </cell>
          <cell r="AW6950">
            <v>0</v>
          </cell>
          <cell r="BC6950">
            <v>121859.21</v>
          </cell>
          <cell r="BH6950">
            <v>121859.21</v>
          </cell>
          <cell r="HJ6950">
            <v>121859.21</v>
          </cell>
          <cell r="HL6950">
            <v>121859.21</v>
          </cell>
        </row>
        <row r="6951">
          <cell r="AA6951" t="str">
            <v>Recursos Federales</v>
          </cell>
          <cell r="AC6951" t="str">
            <v>No Etiquetado</v>
          </cell>
          <cell r="AW6951">
            <v>0</v>
          </cell>
          <cell r="BC6951">
            <v>3583.89</v>
          </cell>
          <cell r="BH6951">
            <v>0</v>
          </cell>
          <cell r="HJ6951">
            <v>3583.89</v>
          </cell>
          <cell r="HL6951">
            <v>0</v>
          </cell>
        </row>
        <row r="6952">
          <cell r="AA6952" t="str">
            <v>Recursos Federales</v>
          </cell>
          <cell r="AC6952" t="str">
            <v>No Etiquetado</v>
          </cell>
          <cell r="AW6952">
            <v>0</v>
          </cell>
          <cell r="BC6952">
            <v>8734.2900000000009</v>
          </cell>
          <cell r="BH6952">
            <v>8734.2900000000009</v>
          </cell>
          <cell r="HJ6952">
            <v>8734.2900000000009</v>
          </cell>
          <cell r="HL6952">
            <v>8734.2900000000009</v>
          </cell>
        </row>
        <row r="6953">
          <cell r="AA6953" t="str">
            <v>Recursos Federales</v>
          </cell>
          <cell r="AC6953" t="str">
            <v>No Etiquetado</v>
          </cell>
          <cell r="AW6953">
            <v>0</v>
          </cell>
          <cell r="BC6953">
            <v>11946.92</v>
          </cell>
          <cell r="BH6953">
            <v>11946.92</v>
          </cell>
          <cell r="HJ6953">
            <v>11946.92</v>
          </cell>
          <cell r="HL6953">
            <v>11946.92</v>
          </cell>
        </row>
        <row r="6954">
          <cell r="AA6954" t="str">
            <v>Recursos Federales</v>
          </cell>
          <cell r="AC6954" t="str">
            <v>No Etiquetado</v>
          </cell>
          <cell r="AW6954">
            <v>0</v>
          </cell>
          <cell r="BC6954">
            <v>3557.97</v>
          </cell>
          <cell r="BH6954">
            <v>3557.97</v>
          </cell>
          <cell r="HJ6954">
            <v>3557.97</v>
          </cell>
          <cell r="HL6954">
            <v>3557.97</v>
          </cell>
        </row>
        <row r="6955">
          <cell r="AA6955" t="str">
            <v>Recursos Federales</v>
          </cell>
          <cell r="AC6955" t="str">
            <v>No Etiquetado</v>
          </cell>
          <cell r="AW6955">
            <v>0</v>
          </cell>
          <cell r="BC6955">
            <v>6271.3634000000002</v>
          </cell>
          <cell r="BH6955">
            <v>6271.3634000000002</v>
          </cell>
          <cell r="HJ6955">
            <v>6271.3634000000002</v>
          </cell>
          <cell r="HL6955">
            <v>6271.3634000000002</v>
          </cell>
        </row>
        <row r="6956">
          <cell r="AA6956" t="str">
            <v>Recursos Federales</v>
          </cell>
          <cell r="AC6956" t="str">
            <v>No Etiquetado</v>
          </cell>
          <cell r="AW6956">
            <v>0</v>
          </cell>
          <cell r="BC6956">
            <v>4043.82</v>
          </cell>
          <cell r="BH6956">
            <v>0</v>
          </cell>
          <cell r="HJ6956">
            <v>4043.82</v>
          </cell>
          <cell r="HL6956">
            <v>4043.82</v>
          </cell>
        </row>
        <row r="6957">
          <cell r="AA6957" t="str">
            <v>Recursos Federales</v>
          </cell>
          <cell r="AC6957" t="str">
            <v>No Etiquetado</v>
          </cell>
          <cell r="AW6957">
            <v>0</v>
          </cell>
          <cell r="BC6957">
            <v>5227.54</v>
          </cell>
          <cell r="BH6957">
            <v>5227.54</v>
          </cell>
          <cell r="HJ6957">
            <v>5227.54</v>
          </cell>
          <cell r="HL6957">
            <v>5227.54</v>
          </cell>
        </row>
        <row r="6958">
          <cell r="AA6958" t="str">
            <v>Recursos Federales</v>
          </cell>
          <cell r="AC6958" t="str">
            <v>No Etiquetado</v>
          </cell>
          <cell r="AW6958">
            <v>0</v>
          </cell>
          <cell r="BC6958">
            <v>3437.3</v>
          </cell>
          <cell r="BH6958">
            <v>3437.3</v>
          </cell>
          <cell r="HJ6958">
            <v>3437.3</v>
          </cell>
          <cell r="HL6958">
            <v>3437.3</v>
          </cell>
        </row>
        <row r="6959">
          <cell r="AA6959" t="str">
            <v>Recursos Federales</v>
          </cell>
          <cell r="AC6959" t="str">
            <v>No Etiquetado</v>
          </cell>
          <cell r="AW6959">
            <v>389713</v>
          </cell>
          <cell r="BC6959">
            <v>294765.77</v>
          </cell>
          <cell r="BH6959">
            <v>236995.08</v>
          </cell>
          <cell r="HJ6959">
            <v>-94947.23</v>
          </cell>
          <cell r="HL6959">
            <v>262289.64999999997</v>
          </cell>
        </row>
        <row r="6960">
          <cell r="AA6960" t="str">
            <v>Recursos Federales</v>
          </cell>
          <cell r="AC6960" t="str">
            <v>No Etiquetado</v>
          </cell>
          <cell r="AW6960">
            <v>0</v>
          </cell>
          <cell r="BC6960">
            <v>44398.001199999999</v>
          </cell>
          <cell r="BH6960">
            <v>44398.001199999999</v>
          </cell>
          <cell r="HJ6960">
            <v>44398.001199999999</v>
          </cell>
          <cell r="HL6960">
            <v>44398.001199999999</v>
          </cell>
        </row>
        <row r="6961">
          <cell r="AA6961" t="str">
            <v>Recursos Federales</v>
          </cell>
          <cell r="AC6961" t="str">
            <v>No Etiquetado</v>
          </cell>
          <cell r="AW6961">
            <v>30132</v>
          </cell>
          <cell r="BC6961">
            <v>36283.370000000003</v>
          </cell>
          <cell r="BH6961">
            <v>30288.880000000001</v>
          </cell>
          <cell r="HJ6961">
            <v>6151.37</v>
          </cell>
          <cell r="HL6961">
            <v>33772.370000000003</v>
          </cell>
        </row>
        <row r="6962">
          <cell r="AA6962" t="str">
            <v>Recursos Federales</v>
          </cell>
          <cell r="AC6962" t="str">
            <v>No Etiquetado</v>
          </cell>
          <cell r="AW6962">
            <v>1248557</v>
          </cell>
          <cell r="BC6962">
            <v>104046.38</v>
          </cell>
          <cell r="BH6962">
            <v>0</v>
          </cell>
          <cell r="HJ6962">
            <v>-1144510.6200000001</v>
          </cell>
          <cell r="HL6962">
            <v>0</v>
          </cell>
        </row>
        <row r="6963">
          <cell r="AA6963" t="str">
            <v>Recursos Federales</v>
          </cell>
          <cell r="AC6963" t="str">
            <v>No Etiquetado</v>
          </cell>
          <cell r="AW6963">
            <v>0</v>
          </cell>
          <cell r="BC6963">
            <v>19683.169999999998</v>
          </cell>
          <cell r="BH6963">
            <v>19243.580000000002</v>
          </cell>
          <cell r="HJ6963">
            <v>19683.169999999998</v>
          </cell>
          <cell r="HL6963">
            <v>19683.170000000002</v>
          </cell>
        </row>
        <row r="6964">
          <cell r="AA6964" t="str">
            <v>Recursos Federales</v>
          </cell>
          <cell r="AC6964" t="str">
            <v>No Etiquetado</v>
          </cell>
          <cell r="AW6964">
            <v>0</v>
          </cell>
          <cell r="BC6964">
            <v>23091.615600000001</v>
          </cell>
          <cell r="BH6964">
            <v>22820.765599999999</v>
          </cell>
          <cell r="HJ6964">
            <v>23091.615600000001</v>
          </cell>
          <cell r="HL6964">
            <v>23091.615599999997</v>
          </cell>
        </row>
        <row r="6965">
          <cell r="AA6965" t="str">
            <v>Recursos Federales</v>
          </cell>
          <cell r="AC6965" t="str">
            <v>No Etiquetado</v>
          </cell>
          <cell r="AW6965">
            <v>0</v>
          </cell>
          <cell r="BC6965">
            <v>6338.93</v>
          </cell>
          <cell r="BH6965">
            <v>6338.93</v>
          </cell>
          <cell r="HJ6965">
            <v>6338.93</v>
          </cell>
          <cell r="HL6965">
            <v>6338.93</v>
          </cell>
        </row>
        <row r="6966">
          <cell r="AA6966" t="str">
            <v>Recursos Federales</v>
          </cell>
          <cell r="AC6966" t="str">
            <v>No Etiquetado</v>
          </cell>
          <cell r="AW6966">
            <v>0</v>
          </cell>
          <cell r="BC6966">
            <v>223065.95</v>
          </cell>
          <cell r="BH6966">
            <v>223065.95</v>
          </cell>
          <cell r="HJ6966">
            <v>223065.95</v>
          </cell>
          <cell r="HL6966">
            <v>223065.95</v>
          </cell>
        </row>
        <row r="6967">
          <cell r="AA6967" t="str">
            <v>Recursos Federales</v>
          </cell>
          <cell r="AC6967" t="str">
            <v>No Etiquetado</v>
          </cell>
          <cell r="AW6967">
            <v>0</v>
          </cell>
          <cell r="BC6967">
            <v>1507385.31</v>
          </cell>
          <cell r="BH6967">
            <v>1506970.43</v>
          </cell>
          <cell r="HJ6967">
            <v>1507385.31</v>
          </cell>
          <cell r="HL6967">
            <v>1506970.43</v>
          </cell>
        </row>
        <row r="6968">
          <cell r="AA6968" t="str">
            <v>Recursos Federales</v>
          </cell>
          <cell r="AC6968" t="str">
            <v>No Etiquetado</v>
          </cell>
          <cell r="AW6968">
            <v>0</v>
          </cell>
          <cell r="BC6968">
            <v>2690.52</v>
          </cell>
          <cell r="BH6968">
            <v>2690.52</v>
          </cell>
          <cell r="HJ6968">
            <v>2690.52</v>
          </cell>
          <cell r="HL6968">
            <v>2690.52</v>
          </cell>
        </row>
        <row r="6969">
          <cell r="AA6969" t="str">
            <v>Recursos Federales</v>
          </cell>
          <cell r="AC6969" t="str">
            <v>No Etiquetado</v>
          </cell>
          <cell r="AW6969">
            <v>0</v>
          </cell>
          <cell r="BC6969">
            <v>501.01</v>
          </cell>
          <cell r="BH6969">
            <v>501.01</v>
          </cell>
          <cell r="HJ6969">
            <v>501.01</v>
          </cell>
          <cell r="HL6969">
            <v>501.01</v>
          </cell>
        </row>
        <row r="6970">
          <cell r="AA6970" t="str">
            <v>Recursos Federales</v>
          </cell>
          <cell r="AC6970" t="str">
            <v>No Etiquetado</v>
          </cell>
          <cell r="AW6970">
            <v>0</v>
          </cell>
          <cell r="BC6970">
            <v>3076.7</v>
          </cell>
          <cell r="BH6970">
            <v>3076.7</v>
          </cell>
          <cell r="HJ6970">
            <v>3076.7</v>
          </cell>
          <cell r="HL6970">
            <v>3076.7</v>
          </cell>
        </row>
        <row r="6971">
          <cell r="AA6971" t="str">
            <v>Recursos Federales</v>
          </cell>
          <cell r="AC6971" t="str">
            <v>No Etiquetado</v>
          </cell>
          <cell r="AW6971">
            <v>0</v>
          </cell>
          <cell r="BC6971">
            <v>3833.31</v>
          </cell>
          <cell r="BH6971">
            <v>3833.31</v>
          </cell>
          <cell r="HJ6971">
            <v>3833.31</v>
          </cell>
          <cell r="HL6971">
            <v>3833.31</v>
          </cell>
        </row>
        <row r="6972">
          <cell r="AA6972" t="str">
            <v>Recursos Federales</v>
          </cell>
          <cell r="AC6972" t="str">
            <v>No Etiquetado</v>
          </cell>
          <cell r="AW6972">
            <v>263451</v>
          </cell>
          <cell r="BC6972">
            <v>362836.42</v>
          </cell>
          <cell r="BH6972">
            <v>0</v>
          </cell>
          <cell r="HJ6972">
            <v>99385.420000000013</v>
          </cell>
          <cell r="HL6972">
            <v>340882.16200000001</v>
          </cell>
        </row>
        <row r="6973">
          <cell r="AA6973" t="str">
            <v>Recursos Fiscales</v>
          </cell>
          <cell r="AC6973" t="str">
            <v>No Etiquetado</v>
          </cell>
          <cell r="AW6973">
            <v>140527</v>
          </cell>
          <cell r="BC6973">
            <v>0</v>
          </cell>
          <cell r="BH6973">
            <v>0</v>
          </cell>
          <cell r="HJ6973">
            <v>-140527</v>
          </cell>
          <cell r="HL6973">
            <v>0</v>
          </cell>
        </row>
        <row r="6974">
          <cell r="AA6974" t="str">
            <v>Recursos Federales</v>
          </cell>
          <cell r="AC6974" t="str">
            <v>No Etiquetado</v>
          </cell>
          <cell r="AW6974">
            <v>325320</v>
          </cell>
          <cell r="BC6974">
            <v>54311.95</v>
          </cell>
          <cell r="BH6974">
            <v>0</v>
          </cell>
          <cell r="HJ6974">
            <v>-271008.05</v>
          </cell>
          <cell r="HL6974">
            <v>27201.9378</v>
          </cell>
        </row>
        <row r="6975">
          <cell r="AA6975" t="str">
            <v>Recursos Federales</v>
          </cell>
          <cell r="AC6975" t="str">
            <v>No Etiquetado</v>
          </cell>
          <cell r="AW6975">
            <v>0</v>
          </cell>
          <cell r="BC6975">
            <v>77749.33</v>
          </cell>
          <cell r="BH6975">
            <v>69119.92</v>
          </cell>
          <cell r="HJ6975">
            <v>77749.33</v>
          </cell>
          <cell r="HL6975">
            <v>77749.33</v>
          </cell>
        </row>
        <row r="6976">
          <cell r="AA6976" t="str">
            <v>Recursos Federales</v>
          </cell>
          <cell r="AC6976" t="str">
            <v>No Etiquetado</v>
          </cell>
          <cell r="AW6976">
            <v>0</v>
          </cell>
          <cell r="BC6976">
            <v>416725.7</v>
          </cell>
          <cell r="BH6976">
            <v>374503.57</v>
          </cell>
          <cell r="HJ6976">
            <v>416725.7</v>
          </cell>
          <cell r="HL6976">
            <v>416725.7</v>
          </cell>
        </row>
        <row r="6977">
          <cell r="AA6977" t="str">
            <v>Recursos Federales</v>
          </cell>
          <cell r="AC6977" t="str">
            <v>No Etiquetado</v>
          </cell>
          <cell r="AW6977">
            <v>0</v>
          </cell>
          <cell r="BC6977">
            <v>9712.19</v>
          </cell>
          <cell r="BH6977">
            <v>9712.19</v>
          </cell>
          <cell r="HJ6977">
            <v>9712.1899999999987</v>
          </cell>
          <cell r="HL6977">
            <v>9712.19</v>
          </cell>
        </row>
        <row r="6978">
          <cell r="AA6978" t="str">
            <v>Recursos Federales</v>
          </cell>
          <cell r="AC6978" t="str">
            <v>No Etiquetado</v>
          </cell>
          <cell r="AW6978">
            <v>0</v>
          </cell>
          <cell r="BC6978">
            <v>8589</v>
          </cell>
          <cell r="BH6978">
            <v>4352.2114000000001</v>
          </cell>
          <cell r="HJ6978">
            <v>8589</v>
          </cell>
          <cell r="HL6978">
            <v>8588.9814000000006</v>
          </cell>
        </row>
        <row r="6979">
          <cell r="AA6979" t="str">
            <v>Recursos Federales</v>
          </cell>
          <cell r="AC6979" t="str">
            <v>No Etiquetado</v>
          </cell>
          <cell r="AW6979">
            <v>0</v>
          </cell>
          <cell r="BC6979">
            <v>251453.31</v>
          </cell>
          <cell r="BH6979">
            <v>225217.94</v>
          </cell>
          <cell r="HJ6979">
            <v>251453.31</v>
          </cell>
          <cell r="HL6979">
            <v>251453.31</v>
          </cell>
        </row>
        <row r="6980">
          <cell r="AA6980" t="str">
            <v>Recursos Federales</v>
          </cell>
          <cell r="AC6980" t="str">
            <v>No Etiquetado</v>
          </cell>
          <cell r="AW6980">
            <v>0</v>
          </cell>
          <cell r="BC6980">
            <v>16639.349999999999</v>
          </cell>
          <cell r="BH6980">
            <v>16639.349999999999</v>
          </cell>
          <cell r="HJ6980">
            <v>16639.349999999999</v>
          </cell>
          <cell r="HL6980">
            <v>16639.349999999999</v>
          </cell>
        </row>
        <row r="6981">
          <cell r="AA6981" t="str">
            <v>Recursos Federales</v>
          </cell>
          <cell r="AC6981" t="str">
            <v>No Etiquetado</v>
          </cell>
          <cell r="AW6981">
            <v>0</v>
          </cell>
          <cell r="BC6981">
            <v>416</v>
          </cell>
          <cell r="BH6981">
            <v>416</v>
          </cell>
          <cell r="HJ6981">
            <v>416</v>
          </cell>
          <cell r="HL6981">
            <v>416</v>
          </cell>
        </row>
        <row r="6982">
          <cell r="AA6982" t="str">
            <v>Recursos Federales</v>
          </cell>
          <cell r="AC6982" t="str">
            <v>No Etiquetado</v>
          </cell>
          <cell r="AW6982">
            <v>0</v>
          </cell>
          <cell r="BC6982">
            <v>10917.86</v>
          </cell>
          <cell r="BH6982">
            <v>10917.86</v>
          </cell>
          <cell r="HJ6982">
            <v>10917.859999999999</v>
          </cell>
          <cell r="HL6982">
            <v>10917.86</v>
          </cell>
        </row>
        <row r="6983">
          <cell r="AA6983" t="str">
            <v>Recursos Federales</v>
          </cell>
          <cell r="AC6983" t="str">
            <v>No Etiquetado</v>
          </cell>
          <cell r="AW6983">
            <v>0</v>
          </cell>
          <cell r="BC6983">
            <v>5268.28</v>
          </cell>
          <cell r="BH6983">
            <v>5268.28</v>
          </cell>
          <cell r="HJ6983">
            <v>5268.28</v>
          </cell>
          <cell r="HL6983">
            <v>5268.28</v>
          </cell>
        </row>
        <row r="6984">
          <cell r="AA6984" t="str">
            <v>Recursos Federales</v>
          </cell>
          <cell r="AC6984" t="str">
            <v>No Etiquetado</v>
          </cell>
          <cell r="AW6984">
            <v>0</v>
          </cell>
          <cell r="BC6984">
            <v>2905.4920000000002</v>
          </cell>
          <cell r="BH6984">
            <v>2905.4920000000002</v>
          </cell>
          <cell r="HJ6984">
            <v>2905.4920000000002</v>
          </cell>
          <cell r="HL6984">
            <v>2905.4920000000002</v>
          </cell>
        </row>
        <row r="6985">
          <cell r="AA6985" t="str">
            <v>Recursos Federales</v>
          </cell>
          <cell r="AC6985" t="str">
            <v>No Etiquetado</v>
          </cell>
          <cell r="AW6985">
            <v>0</v>
          </cell>
          <cell r="BC6985">
            <v>20417.62</v>
          </cell>
          <cell r="BH6985">
            <v>20417.62</v>
          </cell>
          <cell r="HJ6985">
            <v>20417.62</v>
          </cell>
          <cell r="HL6985">
            <v>20417.62</v>
          </cell>
        </row>
        <row r="6986">
          <cell r="AA6986" t="str">
            <v>Recursos Federales</v>
          </cell>
          <cell r="AC6986" t="str">
            <v>No Etiquetado</v>
          </cell>
          <cell r="AW6986">
            <v>0</v>
          </cell>
          <cell r="BC6986">
            <v>44276.22</v>
          </cell>
          <cell r="BH6986">
            <v>44276.22</v>
          </cell>
          <cell r="HJ6986">
            <v>44276.22</v>
          </cell>
          <cell r="HL6986">
            <v>44276.22</v>
          </cell>
        </row>
        <row r="6987">
          <cell r="AA6987" t="str">
            <v>Recursos Federales</v>
          </cell>
          <cell r="AC6987" t="str">
            <v>No Etiquetado</v>
          </cell>
          <cell r="AW6987">
            <v>0</v>
          </cell>
          <cell r="BC6987">
            <v>88381.67</v>
          </cell>
          <cell r="BH6987">
            <v>88381.67</v>
          </cell>
          <cell r="HJ6987">
            <v>88381.67</v>
          </cell>
          <cell r="HL6987">
            <v>88381.67</v>
          </cell>
        </row>
        <row r="6988">
          <cell r="AA6988" t="str">
            <v>Recursos Federales</v>
          </cell>
          <cell r="AC6988" t="str">
            <v>No Etiquetado</v>
          </cell>
          <cell r="AW6988">
            <v>0</v>
          </cell>
          <cell r="BC6988">
            <v>70244.56</v>
          </cell>
          <cell r="BH6988">
            <v>70244.56</v>
          </cell>
          <cell r="HJ6988">
            <v>70244.56</v>
          </cell>
          <cell r="HL6988">
            <v>70244.56</v>
          </cell>
        </row>
        <row r="6989">
          <cell r="AA6989" t="str">
            <v>Recursos Federales</v>
          </cell>
          <cell r="AC6989" t="str">
            <v>No Etiquetado</v>
          </cell>
          <cell r="AW6989">
            <v>0</v>
          </cell>
          <cell r="BC6989">
            <v>482.53</v>
          </cell>
          <cell r="BH6989">
            <v>482.53</v>
          </cell>
          <cell r="HJ6989">
            <v>482.53</v>
          </cell>
          <cell r="HL6989">
            <v>482.53</v>
          </cell>
        </row>
        <row r="6990">
          <cell r="AA6990" t="str">
            <v>Recursos Federales</v>
          </cell>
          <cell r="AC6990" t="str">
            <v>No Etiquetado</v>
          </cell>
          <cell r="AW6990">
            <v>0</v>
          </cell>
          <cell r="BC6990">
            <v>927.96</v>
          </cell>
          <cell r="BH6990">
            <v>927.96</v>
          </cell>
          <cell r="HJ6990">
            <v>927.96</v>
          </cell>
          <cell r="HL6990">
            <v>927.96</v>
          </cell>
        </row>
        <row r="6991">
          <cell r="AA6991" t="str">
            <v>Recursos Federales</v>
          </cell>
          <cell r="AC6991" t="str">
            <v>No Etiquetado</v>
          </cell>
          <cell r="AW6991">
            <v>0</v>
          </cell>
          <cell r="BC6991">
            <v>117083.44</v>
          </cell>
          <cell r="BH6991">
            <v>117083.44</v>
          </cell>
          <cell r="HJ6991">
            <v>117083.44</v>
          </cell>
          <cell r="HL6991">
            <v>117083.44</v>
          </cell>
        </row>
        <row r="6992">
          <cell r="AA6992" t="str">
            <v>Recursos Federales</v>
          </cell>
          <cell r="AC6992" t="str">
            <v>No Etiquetado</v>
          </cell>
          <cell r="AW6992">
            <v>0</v>
          </cell>
          <cell r="BC6992">
            <v>902101.23</v>
          </cell>
          <cell r="BH6992">
            <v>902101.23</v>
          </cell>
          <cell r="HJ6992">
            <v>902101.23</v>
          </cell>
          <cell r="HL6992">
            <v>902101.23</v>
          </cell>
        </row>
        <row r="6993">
          <cell r="AA6993" t="str">
            <v>Recursos Federales</v>
          </cell>
          <cell r="AC6993" t="str">
            <v>No Etiquetado</v>
          </cell>
          <cell r="AW6993">
            <v>0</v>
          </cell>
          <cell r="BC6993">
            <v>64556.196199999998</v>
          </cell>
          <cell r="BH6993">
            <v>64461.886200000001</v>
          </cell>
          <cell r="HJ6993">
            <v>64556.196199999998</v>
          </cell>
          <cell r="HL6993">
            <v>64556.196199999998</v>
          </cell>
        </row>
        <row r="6994">
          <cell r="AA6994" t="str">
            <v>Recursos Federales</v>
          </cell>
          <cell r="AC6994" t="str">
            <v>No Etiquetado</v>
          </cell>
          <cell r="AW6994">
            <v>0</v>
          </cell>
          <cell r="BC6994">
            <v>6800</v>
          </cell>
          <cell r="BH6994">
            <v>6800</v>
          </cell>
          <cell r="HJ6994">
            <v>6800</v>
          </cell>
          <cell r="HL6994">
            <v>6800</v>
          </cell>
        </row>
        <row r="6995">
          <cell r="AA6995" t="str">
            <v>Recursos Federales</v>
          </cell>
          <cell r="AC6995" t="str">
            <v>No Etiquetado</v>
          </cell>
          <cell r="AW6995">
            <v>0</v>
          </cell>
          <cell r="BC6995">
            <v>34136.67</v>
          </cell>
          <cell r="BH6995">
            <v>18656.232</v>
          </cell>
          <cell r="HJ6995">
            <v>34136.67</v>
          </cell>
          <cell r="HL6995">
            <v>34136.652000000002</v>
          </cell>
        </row>
        <row r="6996">
          <cell r="AA6996" t="str">
            <v>Recursos Federales</v>
          </cell>
          <cell r="AC6996" t="str">
            <v>No Etiquetado</v>
          </cell>
          <cell r="AW6996">
            <v>0</v>
          </cell>
          <cell r="BC6996">
            <v>1253311.6303999999</v>
          </cell>
          <cell r="BH6996">
            <v>1252809.6703999999</v>
          </cell>
          <cell r="HJ6996">
            <v>1253311.6304000001</v>
          </cell>
          <cell r="HL6996">
            <v>1252969.9804</v>
          </cell>
        </row>
        <row r="6997">
          <cell r="AA6997" t="str">
            <v>Recursos Federales</v>
          </cell>
          <cell r="AC6997" t="str">
            <v>No Etiquetado</v>
          </cell>
          <cell r="AW6997">
            <v>0</v>
          </cell>
          <cell r="BC6997">
            <v>5074.1400000000003</v>
          </cell>
          <cell r="BH6997">
            <v>5074.1400000000003</v>
          </cell>
          <cell r="HJ6997">
            <v>5074.1400000000003</v>
          </cell>
          <cell r="HL6997">
            <v>5074.1400000000003</v>
          </cell>
        </row>
        <row r="6998">
          <cell r="AA6998" t="str">
            <v>Recursos Federales</v>
          </cell>
          <cell r="AC6998" t="str">
            <v>No Etiquetado</v>
          </cell>
          <cell r="AW6998">
            <v>0</v>
          </cell>
          <cell r="BC6998">
            <v>4931.96</v>
          </cell>
          <cell r="BH6998">
            <v>4931.96</v>
          </cell>
          <cell r="HJ6998">
            <v>4931.96</v>
          </cell>
          <cell r="HL6998">
            <v>4931.96</v>
          </cell>
        </row>
        <row r="6999">
          <cell r="AA6999" t="str">
            <v>Recursos Federales</v>
          </cell>
          <cell r="AC6999" t="str">
            <v>No Etiquetado</v>
          </cell>
          <cell r="AW6999">
            <v>0</v>
          </cell>
          <cell r="BC6999">
            <v>5227.54</v>
          </cell>
          <cell r="BH6999">
            <v>5227.54</v>
          </cell>
          <cell r="HJ6999">
            <v>5227.54</v>
          </cell>
          <cell r="HL6999">
            <v>5227.54</v>
          </cell>
        </row>
        <row r="7000">
          <cell r="AA7000" t="str">
            <v>Recursos Federales</v>
          </cell>
          <cell r="AC7000" t="str">
            <v>No Etiquetado</v>
          </cell>
          <cell r="AW7000">
            <v>0</v>
          </cell>
          <cell r="BC7000">
            <v>2091.31</v>
          </cell>
          <cell r="BH7000">
            <v>2091.31</v>
          </cell>
          <cell r="HJ7000">
            <v>2091.31</v>
          </cell>
          <cell r="HL7000">
            <v>2091.31</v>
          </cell>
        </row>
        <row r="7001">
          <cell r="AA7001" t="str">
            <v>Recursos Federales</v>
          </cell>
          <cell r="AC7001" t="str">
            <v>No Etiquetado</v>
          </cell>
          <cell r="AW7001">
            <v>0</v>
          </cell>
          <cell r="BC7001">
            <v>5554.23</v>
          </cell>
          <cell r="BH7001">
            <v>5554.23</v>
          </cell>
          <cell r="HJ7001">
            <v>5554.23</v>
          </cell>
          <cell r="HL7001">
            <v>5554.23</v>
          </cell>
        </row>
        <row r="7002">
          <cell r="AA7002" t="str">
            <v>Recursos Federales</v>
          </cell>
          <cell r="AC7002" t="str">
            <v>No Etiquetado</v>
          </cell>
          <cell r="AW7002">
            <v>0</v>
          </cell>
          <cell r="BC7002">
            <v>204.64</v>
          </cell>
          <cell r="BH7002">
            <v>204.64</v>
          </cell>
          <cell r="HJ7002">
            <v>204.64</v>
          </cell>
          <cell r="HL7002">
            <v>204.64</v>
          </cell>
        </row>
        <row r="7003">
          <cell r="AA7003" t="str">
            <v>Recursos Federales</v>
          </cell>
          <cell r="AC7003" t="str">
            <v>No Etiquetado</v>
          </cell>
          <cell r="AW7003">
            <v>0</v>
          </cell>
          <cell r="BC7003">
            <v>4097.7</v>
          </cell>
          <cell r="BH7003">
            <v>4097.7</v>
          </cell>
          <cell r="HJ7003">
            <v>4097.7</v>
          </cell>
          <cell r="HL7003">
            <v>4097.7</v>
          </cell>
        </row>
        <row r="7004">
          <cell r="AA7004" t="str">
            <v>Recursos Federales</v>
          </cell>
          <cell r="AC7004" t="str">
            <v>No Etiquetado</v>
          </cell>
          <cell r="AW7004">
            <v>0</v>
          </cell>
          <cell r="BC7004">
            <v>560.12</v>
          </cell>
          <cell r="BH7004">
            <v>560.12</v>
          </cell>
          <cell r="HJ7004">
            <v>560.12</v>
          </cell>
          <cell r="HL7004">
            <v>560.12</v>
          </cell>
        </row>
        <row r="7005">
          <cell r="AA7005" t="str">
            <v>Recursos Federales</v>
          </cell>
          <cell r="AC7005" t="str">
            <v>No Etiquetado</v>
          </cell>
          <cell r="AW7005">
            <v>0</v>
          </cell>
          <cell r="BC7005">
            <v>87297.600000000006</v>
          </cell>
          <cell r="BH7005">
            <v>87297.600000000006</v>
          </cell>
          <cell r="HJ7005">
            <v>87297.600000000006</v>
          </cell>
          <cell r="HL7005">
            <v>87297.600000000006</v>
          </cell>
        </row>
        <row r="7006">
          <cell r="AA7006" t="str">
            <v>Recursos Federales</v>
          </cell>
          <cell r="AC7006" t="str">
            <v>No Etiquetado</v>
          </cell>
          <cell r="AW7006">
            <v>0</v>
          </cell>
          <cell r="BC7006">
            <v>521290.11</v>
          </cell>
          <cell r="BH7006">
            <v>521290.11</v>
          </cell>
          <cell r="HJ7006">
            <v>521290.11000000004</v>
          </cell>
          <cell r="HL7006">
            <v>521290.11</v>
          </cell>
        </row>
        <row r="7007">
          <cell r="AA7007" t="str">
            <v>Recursos Federales</v>
          </cell>
          <cell r="AC7007" t="str">
            <v>No Etiquetado</v>
          </cell>
          <cell r="AW7007">
            <v>0</v>
          </cell>
          <cell r="BC7007">
            <v>12806.2</v>
          </cell>
          <cell r="BH7007">
            <v>12806.2</v>
          </cell>
          <cell r="HJ7007">
            <v>12806.2</v>
          </cell>
          <cell r="HL7007">
            <v>12806.2</v>
          </cell>
        </row>
        <row r="7008">
          <cell r="AA7008" t="str">
            <v>Recursos Federales</v>
          </cell>
          <cell r="AC7008" t="str">
            <v>No Etiquetado</v>
          </cell>
          <cell r="AW7008">
            <v>0</v>
          </cell>
          <cell r="BC7008">
            <v>20178.580000000002</v>
          </cell>
          <cell r="BH7008">
            <v>20178.580000000002</v>
          </cell>
          <cell r="HJ7008">
            <v>20178.580000000002</v>
          </cell>
          <cell r="HL7008">
            <v>20178.580000000002</v>
          </cell>
        </row>
        <row r="7009">
          <cell r="AA7009" t="str">
            <v>Recursos Federales</v>
          </cell>
          <cell r="AC7009" t="str">
            <v>No Etiquetado</v>
          </cell>
          <cell r="AW7009">
            <v>0</v>
          </cell>
          <cell r="BC7009">
            <v>8574.52</v>
          </cell>
          <cell r="BH7009">
            <v>4845.8599999999997</v>
          </cell>
          <cell r="HJ7009">
            <v>8574.52</v>
          </cell>
          <cell r="HL7009">
            <v>8574.52</v>
          </cell>
        </row>
        <row r="7010">
          <cell r="AA7010" t="str">
            <v>Recursos Federales</v>
          </cell>
          <cell r="AC7010" t="str">
            <v>No Etiquetado</v>
          </cell>
          <cell r="AW7010">
            <v>0</v>
          </cell>
          <cell r="BC7010">
            <v>24542.68</v>
          </cell>
          <cell r="BH7010">
            <v>13683.49</v>
          </cell>
          <cell r="HJ7010">
            <v>24542.68</v>
          </cell>
          <cell r="HL7010">
            <v>24542.68</v>
          </cell>
        </row>
        <row r="7011">
          <cell r="AA7011" t="str">
            <v>Recursos Federales</v>
          </cell>
          <cell r="AC7011" t="str">
            <v>No Etiquetado</v>
          </cell>
          <cell r="AW7011">
            <v>0</v>
          </cell>
          <cell r="BC7011">
            <v>1180431.58</v>
          </cell>
          <cell r="BH7011">
            <v>1180421.3799999999</v>
          </cell>
          <cell r="HJ7011">
            <v>1180431.58</v>
          </cell>
          <cell r="HL7011">
            <v>1180421.3799999999</v>
          </cell>
        </row>
        <row r="7012">
          <cell r="AA7012" t="str">
            <v>Recursos Federales</v>
          </cell>
          <cell r="AC7012" t="str">
            <v>No Etiquetado</v>
          </cell>
          <cell r="AW7012">
            <v>130162</v>
          </cell>
          <cell r="BC7012">
            <v>27621.85</v>
          </cell>
          <cell r="BH7012">
            <v>2774.52</v>
          </cell>
          <cell r="HJ7012">
            <v>-102540.15</v>
          </cell>
          <cell r="HL7012">
            <v>8734.85</v>
          </cell>
        </row>
        <row r="7013">
          <cell r="AA7013" t="str">
            <v>Recursos Federales</v>
          </cell>
          <cell r="AC7013" t="str">
            <v>No Etiquetado</v>
          </cell>
          <cell r="AW7013">
            <v>0</v>
          </cell>
          <cell r="BC7013">
            <v>47319.59</v>
          </cell>
          <cell r="BH7013">
            <v>47319.59</v>
          </cell>
          <cell r="HJ7013">
            <v>47319.59</v>
          </cell>
          <cell r="HL7013">
            <v>47319.59</v>
          </cell>
        </row>
        <row r="7014">
          <cell r="AA7014" t="str">
            <v>Recursos Federales</v>
          </cell>
          <cell r="AC7014" t="str">
            <v>No Etiquetado</v>
          </cell>
          <cell r="AW7014">
            <v>672526</v>
          </cell>
          <cell r="BC7014">
            <v>127678.44</v>
          </cell>
          <cell r="BH7014">
            <v>66585.83</v>
          </cell>
          <cell r="HJ7014">
            <v>-544847.56000000006</v>
          </cell>
          <cell r="HL7014">
            <v>71634.570000000007</v>
          </cell>
        </row>
        <row r="7015">
          <cell r="AA7015" t="str">
            <v>Recursos Federales</v>
          </cell>
          <cell r="AC7015" t="str">
            <v>No Etiquetado</v>
          </cell>
          <cell r="AW7015">
            <v>0</v>
          </cell>
          <cell r="BC7015">
            <v>5933.34</v>
          </cell>
          <cell r="BH7015">
            <v>5933.34</v>
          </cell>
          <cell r="HJ7015">
            <v>5933.34</v>
          </cell>
          <cell r="HL7015">
            <v>5933.34</v>
          </cell>
        </row>
        <row r="7016">
          <cell r="AA7016" t="str">
            <v>Recursos Federales</v>
          </cell>
          <cell r="AC7016" t="str">
            <v>No Etiquetado</v>
          </cell>
          <cell r="AW7016">
            <v>0</v>
          </cell>
          <cell r="BC7016">
            <v>0</v>
          </cell>
          <cell r="BH7016">
            <v>0</v>
          </cell>
          <cell r="HJ7016">
            <v>0</v>
          </cell>
          <cell r="HL7016">
            <v>0</v>
          </cell>
        </row>
        <row r="7017">
          <cell r="AA7017" t="str">
            <v>Recursos Federales</v>
          </cell>
          <cell r="AC7017" t="str">
            <v>No Etiquetado</v>
          </cell>
          <cell r="AW7017">
            <v>0</v>
          </cell>
          <cell r="BC7017">
            <v>860.68</v>
          </cell>
          <cell r="BH7017">
            <v>0</v>
          </cell>
          <cell r="HJ7017">
            <v>860.68000000000006</v>
          </cell>
          <cell r="HL7017">
            <v>860.68</v>
          </cell>
        </row>
        <row r="7018">
          <cell r="AA7018" t="str">
            <v>Recursos Federales</v>
          </cell>
          <cell r="AC7018" t="str">
            <v>No Etiquetado</v>
          </cell>
          <cell r="AW7018">
            <v>0</v>
          </cell>
          <cell r="BC7018">
            <v>5269.17</v>
          </cell>
          <cell r="BH7018">
            <v>5269.17</v>
          </cell>
          <cell r="HJ7018">
            <v>5269.17</v>
          </cell>
          <cell r="HL7018">
            <v>5269.17</v>
          </cell>
        </row>
        <row r="7019">
          <cell r="AA7019" t="str">
            <v>Recursos Federales</v>
          </cell>
          <cell r="AC7019" t="str">
            <v>No Etiquetado</v>
          </cell>
          <cell r="AW7019">
            <v>0</v>
          </cell>
          <cell r="BC7019">
            <v>11010.86</v>
          </cell>
          <cell r="BH7019">
            <v>11010.86</v>
          </cell>
          <cell r="HJ7019">
            <v>11010.859999999999</v>
          </cell>
          <cell r="HL7019">
            <v>11010.86</v>
          </cell>
        </row>
        <row r="7020">
          <cell r="AA7020" t="str">
            <v>Recursos Federales</v>
          </cell>
          <cell r="AC7020" t="str">
            <v>No Etiquetado</v>
          </cell>
          <cell r="AW7020">
            <v>0</v>
          </cell>
          <cell r="BC7020">
            <v>2704.47</v>
          </cell>
          <cell r="BH7020">
            <v>2203.33</v>
          </cell>
          <cell r="HJ7020">
            <v>2704.47</v>
          </cell>
          <cell r="HL7020">
            <v>2704.47</v>
          </cell>
        </row>
        <row r="7021">
          <cell r="AA7021" t="str">
            <v>Recursos Federales</v>
          </cell>
          <cell r="AC7021" t="str">
            <v>No Etiquetado</v>
          </cell>
          <cell r="AW7021">
            <v>0</v>
          </cell>
          <cell r="BC7021">
            <v>3096.81</v>
          </cell>
          <cell r="BH7021">
            <v>2565.75</v>
          </cell>
          <cell r="HJ7021">
            <v>3096.81</v>
          </cell>
          <cell r="HL7021">
            <v>3096.81</v>
          </cell>
        </row>
        <row r="7022">
          <cell r="AA7022" t="str">
            <v>Recursos Federales</v>
          </cell>
          <cell r="AC7022" t="str">
            <v>No Etiquetado</v>
          </cell>
          <cell r="AW7022">
            <v>0</v>
          </cell>
          <cell r="BC7022">
            <v>77109.78</v>
          </cell>
          <cell r="BH7022">
            <v>0</v>
          </cell>
          <cell r="HJ7022">
            <v>77109.78</v>
          </cell>
          <cell r="HL7022">
            <v>77109.769899999999</v>
          </cell>
        </row>
        <row r="7023">
          <cell r="AA7023" t="str">
            <v>Recursos Federales</v>
          </cell>
          <cell r="AC7023" t="str">
            <v>No Etiquetado</v>
          </cell>
          <cell r="AW7023">
            <v>0</v>
          </cell>
          <cell r="BC7023">
            <v>23035.439999999999</v>
          </cell>
          <cell r="BH7023">
            <v>14834.39</v>
          </cell>
          <cell r="HJ7023">
            <v>23035.439999999999</v>
          </cell>
          <cell r="HL7023">
            <v>23035.439999999999</v>
          </cell>
        </row>
        <row r="7024">
          <cell r="AA7024" t="str">
            <v>Recursos Federales</v>
          </cell>
          <cell r="AC7024" t="str">
            <v>No Etiquetado</v>
          </cell>
          <cell r="AW7024">
            <v>0</v>
          </cell>
          <cell r="BC7024">
            <v>34896.76</v>
          </cell>
          <cell r="BH7024">
            <v>27820.57</v>
          </cell>
          <cell r="HJ7024">
            <v>34896.76</v>
          </cell>
          <cell r="HL7024">
            <v>34896.76</v>
          </cell>
        </row>
        <row r="7025">
          <cell r="AA7025" t="str">
            <v>Recursos Federales</v>
          </cell>
          <cell r="AC7025" t="str">
            <v>No Etiquetado</v>
          </cell>
          <cell r="AW7025">
            <v>0</v>
          </cell>
          <cell r="BC7025">
            <v>262104.31</v>
          </cell>
          <cell r="BH7025">
            <v>132252.74</v>
          </cell>
          <cell r="HJ7025">
            <v>262104.31</v>
          </cell>
          <cell r="HL7025">
            <v>262104.31</v>
          </cell>
        </row>
        <row r="7026">
          <cell r="AA7026" t="str">
            <v>Recursos Federales</v>
          </cell>
          <cell r="AC7026" t="str">
            <v>No Etiquetado</v>
          </cell>
          <cell r="AW7026">
            <v>0</v>
          </cell>
          <cell r="BC7026">
            <v>14198.96</v>
          </cell>
          <cell r="BH7026">
            <v>7832.93</v>
          </cell>
          <cell r="HJ7026">
            <v>14198.96</v>
          </cell>
          <cell r="HL7026">
            <v>14198.96</v>
          </cell>
        </row>
        <row r="7027">
          <cell r="AA7027" t="str">
            <v>Recursos Federales</v>
          </cell>
          <cell r="AC7027" t="str">
            <v>No Etiquetado</v>
          </cell>
          <cell r="AW7027">
            <v>0</v>
          </cell>
          <cell r="BC7027">
            <v>9679.15</v>
          </cell>
          <cell r="BH7027">
            <v>9679.15</v>
          </cell>
          <cell r="HJ7027">
            <v>9679.1500000000015</v>
          </cell>
          <cell r="HL7027">
            <v>9679.15</v>
          </cell>
        </row>
        <row r="7028">
          <cell r="AA7028" t="str">
            <v>Recursos Federales</v>
          </cell>
          <cell r="AC7028" t="str">
            <v>No Etiquetado</v>
          </cell>
          <cell r="AW7028">
            <v>0</v>
          </cell>
          <cell r="BC7028">
            <v>7734.08</v>
          </cell>
          <cell r="BH7028">
            <v>7734.08</v>
          </cell>
          <cell r="HJ7028">
            <v>7734.08</v>
          </cell>
          <cell r="HL7028">
            <v>7734.08</v>
          </cell>
        </row>
        <row r="7029">
          <cell r="AA7029" t="str">
            <v>Recursos Federales</v>
          </cell>
          <cell r="AC7029" t="str">
            <v>No Etiquetado</v>
          </cell>
          <cell r="AW7029">
            <v>0</v>
          </cell>
          <cell r="BC7029">
            <v>33287.53</v>
          </cell>
          <cell r="BH7029">
            <v>33287.53</v>
          </cell>
          <cell r="HJ7029">
            <v>33287.53</v>
          </cell>
          <cell r="HL7029">
            <v>33287.53</v>
          </cell>
        </row>
        <row r="7030">
          <cell r="AA7030" t="str">
            <v>Recursos Federales</v>
          </cell>
          <cell r="AC7030" t="str">
            <v>No Etiquetado</v>
          </cell>
          <cell r="AW7030">
            <v>0</v>
          </cell>
          <cell r="BC7030">
            <v>3650.7</v>
          </cell>
          <cell r="BH7030">
            <v>3650.7</v>
          </cell>
          <cell r="HJ7030">
            <v>3650.7000000000003</v>
          </cell>
          <cell r="HL7030">
            <v>3650.7</v>
          </cell>
        </row>
        <row r="7031">
          <cell r="AA7031" t="str">
            <v>Recursos Federales</v>
          </cell>
          <cell r="AC7031" t="str">
            <v>No Etiquetado</v>
          </cell>
          <cell r="AW7031">
            <v>0</v>
          </cell>
          <cell r="BC7031">
            <v>274374.81</v>
          </cell>
          <cell r="BH7031">
            <v>245775.08</v>
          </cell>
          <cell r="HJ7031">
            <v>274374.81</v>
          </cell>
          <cell r="HL7031">
            <v>274374.81</v>
          </cell>
        </row>
        <row r="7032">
          <cell r="AA7032" t="str">
            <v>Recursos Federales</v>
          </cell>
          <cell r="AC7032" t="str">
            <v>No Etiquetado</v>
          </cell>
          <cell r="AW7032">
            <v>0</v>
          </cell>
          <cell r="BC7032">
            <v>22665.38</v>
          </cell>
          <cell r="BH7032">
            <v>20355.77</v>
          </cell>
          <cell r="HJ7032">
            <v>22665.38</v>
          </cell>
          <cell r="HL7032">
            <v>22665.38</v>
          </cell>
        </row>
        <row r="7033">
          <cell r="AA7033" t="str">
            <v>Recursos Federales</v>
          </cell>
          <cell r="AC7033" t="str">
            <v>No Etiquetado</v>
          </cell>
          <cell r="AW7033">
            <v>0</v>
          </cell>
          <cell r="BC7033">
            <v>113125</v>
          </cell>
          <cell r="BH7033">
            <v>101894.41</v>
          </cell>
          <cell r="HJ7033">
            <v>113125</v>
          </cell>
          <cell r="HL7033">
            <v>113125</v>
          </cell>
        </row>
        <row r="7034">
          <cell r="AA7034" t="str">
            <v>Recursos Federales</v>
          </cell>
          <cell r="AC7034" t="str">
            <v>No Etiquetado</v>
          </cell>
          <cell r="AW7034">
            <v>0</v>
          </cell>
          <cell r="BC7034">
            <v>352450.98</v>
          </cell>
          <cell r="BH7034">
            <v>352437.41</v>
          </cell>
          <cell r="HJ7034">
            <v>352450.98</v>
          </cell>
          <cell r="HL7034">
            <v>352437.41</v>
          </cell>
        </row>
        <row r="7035">
          <cell r="AA7035" t="str">
            <v>Recursos Federales</v>
          </cell>
          <cell r="AC7035" t="str">
            <v>No Etiquetado</v>
          </cell>
          <cell r="AW7035">
            <v>0</v>
          </cell>
          <cell r="BC7035">
            <v>14763.31</v>
          </cell>
          <cell r="BH7035">
            <v>14763.31</v>
          </cell>
          <cell r="HJ7035">
            <v>14763.31</v>
          </cell>
          <cell r="HL7035">
            <v>14763.31</v>
          </cell>
        </row>
        <row r="7036">
          <cell r="AA7036" t="str">
            <v>Recursos Federales</v>
          </cell>
          <cell r="AC7036" t="str">
            <v>No Etiquetado</v>
          </cell>
          <cell r="AW7036">
            <v>0</v>
          </cell>
          <cell r="BC7036">
            <v>92342.31</v>
          </cell>
          <cell r="BH7036">
            <v>92342.31</v>
          </cell>
          <cell r="HJ7036">
            <v>92342.31</v>
          </cell>
          <cell r="HL7036">
            <v>92342.31</v>
          </cell>
        </row>
        <row r="7037">
          <cell r="AA7037" t="str">
            <v>Recursos Federales</v>
          </cell>
          <cell r="AC7037" t="str">
            <v>No Etiquetado</v>
          </cell>
          <cell r="AW7037">
            <v>0</v>
          </cell>
          <cell r="BC7037">
            <v>1476.16</v>
          </cell>
          <cell r="BH7037">
            <v>1476.16</v>
          </cell>
          <cell r="HJ7037">
            <v>1476.16</v>
          </cell>
          <cell r="HL7037">
            <v>1476.16</v>
          </cell>
        </row>
        <row r="7038">
          <cell r="AA7038" t="str">
            <v>Recursos Federales</v>
          </cell>
          <cell r="AC7038" t="str">
            <v>No Etiquetado</v>
          </cell>
          <cell r="AW7038">
            <v>0</v>
          </cell>
          <cell r="BC7038">
            <v>15925.72</v>
          </cell>
          <cell r="BH7038">
            <v>7762.99</v>
          </cell>
          <cell r="HJ7038">
            <v>15925.72</v>
          </cell>
          <cell r="HL7038">
            <v>15925.71</v>
          </cell>
        </row>
        <row r="7039">
          <cell r="AA7039" t="str">
            <v>Recursos Federales</v>
          </cell>
          <cell r="AC7039" t="str">
            <v>No Etiquetado</v>
          </cell>
          <cell r="AW7039">
            <v>0</v>
          </cell>
          <cell r="BC7039">
            <v>138577.70000000001</v>
          </cell>
          <cell r="BH7039">
            <v>138577.70000000001</v>
          </cell>
          <cell r="HJ7039">
            <v>138577.70000000001</v>
          </cell>
          <cell r="HL7039">
            <v>138577.70000000001</v>
          </cell>
        </row>
        <row r="7040">
          <cell r="AA7040" t="str">
            <v>Recursos Federales</v>
          </cell>
          <cell r="AC7040" t="str">
            <v>No Etiquetado</v>
          </cell>
          <cell r="AW7040">
            <v>0</v>
          </cell>
          <cell r="BC7040">
            <v>1417.59</v>
          </cell>
          <cell r="BH7040">
            <v>1417.59</v>
          </cell>
          <cell r="HJ7040">
            <v>1417.5900000000001</v>
          </cell>
          <cell r="HL7040">
            <v>1417.59</v>
          </cell>
        </row>
        <row r="7041">
          <cell r="AA7041" t="str">
            <v>Recursos Federales</v>
          </cell>
          <cell r="AC7041" t="str">
            <v>No Etiquetado</v>
          </cell>
          <cell r="AW7041">
            <v>14464213</v>
          </cell>
          <cell r="BC7041">
            <v>9241196.5250000004</v>
          </cell>
          <cell r="BH7041">
            <v>8034964.0149999997</v>
          </cell>
          <cell r="HJ7041">
            <v>-5223016.4750000006</v>
          </cell>
          <cell r="HL7041">
            <v>8034964.0149999997</v>
          </cell>
        </row>
        <row r="7042">
          <cell r="AA7042" t="str">
            <v>Recursos Federales</v>
          </cell>
          <cell r="AC7042" t="str">
            <v>No Etiquetado</v>
          </cell>
          <cell r="AW7042">
            <v>0</v>
          </cell>
          <cell r="BC7042">
            <v>17685.52</v>
          </cell>
          <cell r="BH7042">
            <v>17685.52</v>
          </cell>
          <cell r="HJ7042">
            <v>17685.52</v>
          </cell>
          <cell r="HL7042">
            <v>17685.52</v>
          </cell>
        </row>
        <row r="7043">
          <cell r="AA7043" t="str">
            <v>Recursos Federales</v>
          </cell>
          <cell r="AC7043" t="str">
            <v>No Etiquetado</v>
          </cell>
          <cell r="AW7043">
            <v>0</v>
          </cell>
          <cell r="BC7043">
            <v>38074.49</v>
          </cell>
          <cell r="BH7043">
            <v>38074.49</v>
          </cell>
          <cell r="HJ7043">
            <v>38074.49</v>
          </cell>
          <cell r="HL7043">
            <v>38074.49</v>
          </cell>
        </row>
        <row r="7044">
          <cell r="AA7044" t="str">
            <v>Recursos Federales</v>
          </cell>
          <cell r="AC7044" t="str">
            <v>No Etiquetado</v>
          </cell>
          <cell r="AW7044">
            <v>0</v>
          </cell>
          <cell r="BC7044">
            <v>10745.19</v>
          </cell>
          <cell r="BH7044">
            <v>9613.6299999999992</v>
          </cell>
          <cell r="HJ7044">
            <v>10745.189999999999</v>
          </cell>
          <cell r="HL7044">
            <v>10745.189999999999</v>
          </cell>
        </row>
        <row r="7045">
          <cell r="AA7045" t="str">
            <v>Recursos Federales</v>
          </cell>
          <cell r="AC7045" t="str">
            <v>No Etiquetado</v>
          </cell>
          <cell r="AW7045">
            <v>0</v>
          </cell>
          <cell r="BC7045">
            <v>10302.469999999999</v>
          </cell>
          <cell r="BH7045">
            <v>10302.469999999999</v>
          </cell>
          <cell r="HJ7045">
            <v>10302.470000000001</v>
          </cell>
          <cell r="HL7045">
            <v>10302.469999999999</v>
          </cell>
        </row>
        <row r="7046">
          <cell r="AA7046" t="str">
            <v>Recursos Federales</v>
          </cell>
          <cell r="AC7046" t="str">
            <v>No Etiquetado</v>
          </cell>
          <cell r="AW7046">
            <v>0</v>
          </cell>
          <cell r="BC7046">
            <v>56456.88</v>
          </cell>
          <cell r="BH7046">
            <v>56456.88</v>
          </cell>
          <cell r="HJ7046">
            <v>56456.880000000005</v>
          </cell>
          <cell r="HL7046">
            <v>56456.88</v>
          </cell>
        </row>
        <row r="7047">
          <cell r="AA7047" t="str">
            <v>Recursos Federales</v>
          </cell>
          <cell r="AC7047" t="str">
            <v>No Etiquetado</v>
          </cell>
          <cell r="AW7047">
            <v>0</v>
          </cell>
          <cell r="BC7047">
            <v>1639.89</v>
          </cell>
          <cell r="BH7047">
            <v>1639.89</v>
          </cell>
          <cell r="HJ7047">
            <v>1639.89</v>
          </cell>
          <cell r="HL7047">
            <v>1639.89</v>
          </cell>
        </row>
        <row r="7048">
          <cell r="AA7048" t="str">
            <v>Recursos Federales</v>
          </cell>
          <cell r="AC7048" t="str">
            <v>No Etiquetado</v>
          </cell>
          <cell r="AW7048">
            <v>0</v>
          </cell>
          <cell r="BC7048">
            <v>1707.01</v>
          </cell>
          <cell r="BH7048">
            <v>1707.01</v>
          </cell>
          <cell r="HJ7048">
            <v>1707.01</v>
          </cell>
          <cell r="HL7048">
            <v>1707.01</v>
          </cell>
        </row>
        <row r="7049">
          <cell r="AA7049" t="str">
            <v>Recursos Federales</v>
          </cell>
          <cell r="AC7049" t="str">
            <v>No Etiquetado</v>
          </cell>
          <cell r="AW7049">
            <v>12459331.640000001</v>
          </cell>
          <cell r="BC7049">
            <v>4936684.7060000002</v>
          </cell>
          <cell r="BH7049">
            <v>3897185.676</v>
          </cell>
          <cell r="HJ7049">
            <v>-7522646.9339999985</v>
          </cell>
          <cell r="HL7049">
            <v>3898407.1060000001</v>
          </cell>
        </row>
        <row r="7050">
          <cell r="AA7050" t="str">
            <v>Recursos Federales</v>
          </cell>
          <cell r="AC7050" t="str">
            <v>No Etiquetado</v>
          </cell>
          <cell r="AW7050">
            <v>58137</v>
          </cell>
          <cell r="BC7050">
            <v>38028.629999999997</v>
          </cell>
          <cell r="BH7050">
            <v>29848.63</v>
          </cell>
          <cell r="HJ7050">
            <v>-20108.37</v>
          </cell>
          <cell r="HL7050">
            <v>33183.880000000005</v>
          </cell>
        </row>
        <row r="7051">
          <cell r="AA7051" t="str">
            <v>Recursos Federales</v>
          </cell>
          <cell r="AC7051" t="str">
            <v>No Etiquetado</v>
          </cell>
          <cell r="AW7051">
            <v>117473</v>
          </cell>
          <cell r="BC7051">
            <v>174162.85</v>
          </cell>
          <cell r="BH7051">
            <v>147812.54999999999</v>
          </cell>
          <cell r="HJ7051">
            <v>56689.849999999991</v>
          </cell>
          <cell r="HL7051">
            <v>164373.46999999997</v>
          </cell>
        </row>
        <row r="7052">
          <cell r="AA7052" t="str">
            <v>Recursos Federales</v>
          </cell>
          <cell r="AC7052" t="str">
            <v>No Etiquetado</v>
          </cell>
          <cell r="AW7052">
            <v>0</v>
          </cell>
          <cell r="BC7052">
            <v>1858.56</v>
          </cell>
          <cell r="BH7052">
            <v>1858.56</v>
          </cell>
          <cell r="HJ7052">
            <v>1858.56</v>
          </cell>
          <cell r="HL7052">
            <v>1858.56</v>
          </cell>
        </row>
        <row r="7053">
          <cell r="AA7053" t="str">
            <v>Recursos Federales</v>
          </cell>
          <cell r="AC7053" t="str">
            <v>No Etiquetado</v>
          </cell>
          <cell r="AW7053">
            <v>0</v>
          </cell>
          <cell r="BC7053">
            <v>44899.72</v>
          </cell>
          <cell r="BH7053">
            <v>44899.72</v>
          </cell>
          <cell r="HJ7053">
            <v>44899.72</v>
          </cell>
          <cell r="HL7053">
            <v>44899.72</v>
          </cell>
        </row>
        <row r="7054">
          <cell r="AA7054" t="str">
            <v>Recursos Federales</v>
          </cell>
          <cell r="AC7054" t="str">
            <v>No Etiquetado</v>
          </cell>
          <cell r="AW7054">
            <v>0</v>
          </cell>
          <cell r="BC7054">
            <v>23872.91</v>
          </cell>
          <cell r="BH7054">
            <v>23872.91</v>
          </cell>
          <cell r="HJ7054">
            <v>23872.91</v>
          </cell>
          <cell r="HL7054">
            <v>23872.91</v>
          </cell>
        </row>
        <row r="7055">
          <cell r="AA7055" t="str">
            <v>Recursos Federales</v>
          </cell>
          <cell r="AC7055" t="str">
            <v>No Etiquetado</v>
          </cell>
          <cell r="AW7055">
            <v>0</v>
          </cell>
          <cell r="BC7055">
            <v>17095.741699999999</v>
          </cell>
          <cell r="BH7055">
            <v>16832.501700000001</v>
          </cell>
          <cell r="HJ7055">
            <v>17095.741699999999</v>
          </cell>
          <cell r="HL7055">
            <v>17095.741700000002</v>
          </cell>
        </row>
        <row r="7056">
          <cell r="AA7056" t="str">
            <v>Recursos Federales</v>
          </cell>
          <cell r="AC7056" t="str">
            <v>No Etiquetado</v>
          </cell>
          <cell r="AW7056">
            <v>135657</v>
          </cell>
          <cell r="BC7056">
            <v>101711.78</v>
          </cell>
          <cell r="BH7056">
            <v>45247.41</v>
          </cell>
          <cell r="HJ7056">
            <v>-33945.22</v>
          </cell>
          <cell r="HL7056">
            <v>90407.02</v>
          </cell>
        </row>
        <row r="7057">
          <cell r="AA7057" t="str">
            <v>Recursos Federales</v>
          </cell>
          <cell r="AC7057" t="str">
            <v>No Etiquetado</v>
          </cell>
          <cell r="AW7057">
            <v>0</v>
          </cell>
          <cell r="BC7057">
            <v>6759.19</v>
          </cell>
          <cell r="BH7057">
            <v>6759.19</v>
          </cell>
          <cell r="HJ7057">
            <v>6759.19</v>
          </cell>
          <cell r="HL7057">
            <v>6759.19</v>
          </cell>
        </row>
        <row r="7058">
          <cell r="AA7058" t="str">
            <v>Recursos Federales</v>
          </cell>
          <cell r="AC7058" t="str">
            <v>No Etiquetado</v>
          </cell>
          <cell r="AW7058">
            <v>0</v>
          </cell>
          <cell r="BC7058">
            <v>5510.79</v>
          </cell>
          <cell r="BH7058">
            <v>5510.79</v>
          </cell>
          <cell r="HJ7058">
            <v>5510.79</v>
          </cell>
          <cell r="HL7058">
            <v>5510.79</v>
          </cell>
        </row>
        <row r="7059">
          <cell r="AA7059" t="str">
            <v>Recursos Federales</v>
          </cell>
          <cell r="AC7059" t="str">
            <v>No Etiquetado</v>
          </cell>
          <cell r="AW7059">
            <v>0</v>
          </cell>
          <cell r="BC7059">
            <v>1696.0065999999999</v>
          </cell>
          <cell r="BH7059">
            <v>1696.0065999999999</v>
          </cell>
          <cell r="HJ7059">
            <v>1696.0065999999999</v>
          </cell>
          <cell r="HL7059">
            <v>1696.0065999999999</v>
          </cell>
        </row>
        <row r="7060">
          <cell r="AA7060" t="str">
            <v>Recursos Federales</v>
          </cell>
          <cell r="AC7060" t="str">
            <v>No Etiquetado</v>
          </cell>
          <cell r="AW7060">
            <v>0</v>
          </cell>
          <cell r="BC7060">
            <v>13407.377699999999</v>
          </cell>
          <cell r="BH7060">
            <v>13315.377699999999</v>
          </cell>
          <cell r="HJ7060">
            <v>13407.377699999999</v>
          </cell>
          <cell r="HL7060">
            <v>13407.377699999999</v>
          </cell>
        </row>
        <row r="7061">
          <cell r="AA7061" t="str">
            <v>Recursos Federales</v>
          </cell>
          <cell r="AC7061" t="str">
            <v>No Etiquetado</v>
          </cell>
          <cell r="AW7061">
            <v>0</v>
          </cell>
          <cell r="BC7061">
            <v>56166.92</v>
          </cell>
          <cell r="BH7061">
            <v>56166.92</v>
          </cell>
          <cell r="HJ7061">
            <v>56166.92</v>
          </cell>
          <cell r="HL7061">
            <v>56166.92</v>
          </cell>
        </row>
        <row r="7062">
          <cell r="AA7062" t="str">
            <v>Recursos Federales</v>
          </cell>
          <cell r="AC7062" t="str">
            <v>No Etiquetado</v>
          </cell>
          <cell r="AW7062">
            <v>112755.74</v>
          </cell>
          <cell r="BC7062">
            <v>87145.66</v>
          </cell>
          <cell r="BH7062">
            <v>69119.92</v>
          </cell>
          <cell r="HJ7062">
            <v>-25610.079999999998</v>
          </cell>
          <cell r="HL7062">
            <v>77749.33</v>
          </cell>
        </row>
        <row r="7063">
          <cell r="AA7063" t="str">
            <v>Recursos Federales</v>
          </cell>
          <cell r="AC7063" t="str">
            <v>No Etiquetado</v>
          </cell>
          <cell r="AW7063">
            <v>176817</v>
          </cell>
          <cell r="BC7063">
            <v>144613.12</v>
          </cell>
          <cell r="BH7063">
            <v>0</v>
          </cell>
          <cell r="HJ7063">
            <v>-32203.879999999997</v>
          </cell>
          <cell r="HL7063">
            <v>129878.3575</v>
          </cell>
        </row>
        <row r="7064">
          <cell r="AA7064" t="str">
            <v>Recursos Federales</v>
          </cell>
          <cell r="AC7064" t="str">
            <v>No Etiquetado</v>
          </cell>
          <cell r="AW7064">
            <v>0</v>
          </cell>
          <cell r="BC7064">
            <v>1345.83</v>
          </cell>
          <cell r="BH7064">
            <v>1345.83</v>
          </cell>
          <cell r="HJ7064">
            <v>1345.83</v>
          </cell>
          <cell r="HL7064">
            <v>1345.83</v>
          </cell>
        </row>
        <row r="7065">
          <cell r="AA7065" t="str">
            <v>Recursos Federales</v>
          </cell>
          <cell r="AC7065" t="str">
            <v>No Etiquetado</v>
          </cell>
          <cell r="AW7065">
            <v>0</v>
          </cell>
          <cell r="BC7065">
            <v>17738.189999999999</v>
          </cell>
          <cell r="BH7065">
            <v>17738.189999999999</v>
          </cell>
          <cell r="HJ7065">
            <v>17738.189999999999</v>
          </cell>
          <cell r="HL7065">
            <v>17738.189999999999</v>
          </cell>
        </row>
        <row r="7066">
          <cell r="AA7066" t="str">
            <v>Recursos Federales</v>
          </cell>
          <cell r="AC7066" t="str">
            <v>No Etiquetado</v>
          </cell>
          <cell r="AW7066">
            <v>0</v>
          </cell>
          <cell r="BC7066">
            <v>173699.52</v>
          </cell>
          <cell r="BH7066">
            <v>173699.52</v>
          </cell>
          <cell r="HJ7066">
            <v>173699.52</v>
          </cell>
          <cell r="HL7066">
            <v>173699.52</v>
          </cell>
        </row>
        <row r="7067">
          <cell r="AA7067" t="str">
            <v>Recursos Federales</v>
          </cell>
          <cell r="AC7067" t="str">
            <v>No Etiquetado</v>
          </cell>
          <cell r="AW7067">
            <v>0</v>
          </cell>
          <cell r="BC7067">
            <v>266099.59999999998</v>
          </cell>
          <cell r="BH7067">
            <v>55506.66</v>
          </cell>
          <cell r="HJ7067">
            <v>266099.59999999998</v>
          </cell>
          <cell r="HL7067">
            <v>175440.41</v>
          </cell>
        </row>
        <row r="7068">
          <cell r="AA7068" t="str">
            <v>Recursos Federales</v>
          </cell>
          <cell r="AC7068" t="str">
            <v>No Etiquetado</v>
          </cell>
          <cell r="AW7068">
            <v>702193</v>
          </cell>
          <cell r="BC7068">
            <v>117032.2</v>
          </cell>
          <cell r="BH7068">
            <v>0</v>
          </cell>
          <cell r="HJ7068">
            <v>-585160.80000000005</v>
          </cell>
          <cell r="HL7068">
            <v>0</v>
          </cell>
        </row>
        <row r="7069">
          <cell r="AA7069" t="str">
            <v>Recursos Federales</v>
          </cell>
          <cell r="AC7069" t="str">
            <v>No Etiquetado</v>
          </cell>
          <cell r="AW7069">
            <v>0</v>
          </cell>
          <cell r="BC7069">
            <v>835447.62</v>
          </cell>
          <cell r="BH7069">
            <v>835444.55</v>
          </cell>
          <cell r="HJ7069">
            <v>835447.62</v>
          </cell>
          <cell r="HL7069">
            <v>835444.55</v>
          </cell>
        </row>
        <row r="7070">
          <cell r="AA7070" t="str">
            <v>Recursos Federales</v>
          </cell>
          <cell r="AC7070" t="str">
            <v>No Etiquetado</v>
          </cell>
          <cell r="AW7070">
            <v>313032</v>
          </cell>
          <cell r="BC7070">
            <v>377406.95</v>
          </cell>
          <cell r="BH7070">
            <v>0</v>
          </cell>
          <cell r="HJ7070">
            <v>64374.950000000012</v>
          </cell>
          <cell r="HL7070">
            <v>351320.94319999998</v>
          </cell>
        </row>
        <row r="7071">
          <cell r="AA7071" t="str">
            <v>Recursos Federales</v>
          </cell>
          <cell r="AC7071" t="str">
            <v>No Etiquetado</v>
          </cell>
          <cell r="AW7071">
            <v>8118</v>
          </cell>
          <cell r="BC7071">
            <v>2954.63</v>
          </cell>
          <cell r="BH7071">
            <v>1216.9656</v>
          </cell>
          <cell r="HJ7071">
            <v>-5163.37</v>
          </cell>
          <cell r="HL7071">
            <v>2278.1156000000001</v>
          </cell>
        </row>
        <row r="7072">
          <cell r="AA7072" t="str">
            <v>Recursos Federales</v>
          </cell>
          <cell r="AC7072" t="str">
            <v>No Etiquetado</v>
          </cell>
          <cell r="AW7072">
            <v>0</v>
          </cell>
          <cell r="BC7072">
            <v>27320.54</v>
          </cell>
          <cell r="BH7072">
            <v>27320.54</v>
          </cell>
          <cell r="HJ7072">
            <v>27320.54</v>
          </cell>
          <cell r="HL7072">
            <v>27320.54</v>
          </cell>
        </row>
        <row r="7073">
          <cell r="AA7073" t="str">
            <v>Recursos Federales</v>
          </cell>
          <cell r="AC7073" t="str">
            <v>No Etiquetado</v>
          </cell>
          <cell r="AW7073">
            <v>0</v>
          </cell>
          <cell r="BC7073">
            <v>117316.7</v>
          </cell>
          <cell r="BH7073">
            <v>117316.7</v>
          </cell>
          <cell r="HJ7073">
            <v>117316.70000000001</v>
          </cell>
          <cell r="HL7073">
            <v>117316.7</v>
          </cell>
        </row>
        <row r="7074">
          <cell r="AA7074" t="str">
            <v>Recursos Fiscales</v>
          </cell>
          <cell r="AC7074" t="str">
            <v>No Etiquetado</v>
          </cell>
          <cell r="AW7074">
            <v>0</v>
          </cell>
          <cell r="BC7074">
            <v>0</v>
          </cell>
          <cell r="BH7074">
            <v>0</v>
          </cell>
          <cell r="HJ7074">
            <v>0</v>
          </cell>
          <cell r="HL7074">
            <v>0</v>
          </cell>
        </row>
        <row r="7075">
          <cell r="AA7075" t="str">
            <v>Recursos Federales</v>
          </cell>
          <cell r="AC7075" t="str">
            <v>No Etiquetado</v>
          </cell>
          <cell r="AW7075">
            <v>0</v>
          </cell>
          <cell r="BC7075">
            <v>924.36</v>
          </cell>
          <cell r="BH7075">
            <v>300</v>
          </cell>
          <cell r="HJ7075">
            <v>924.36000000000013</v>
          </cell>
          <cell r="HL7075">
            <v>300</v>
          </cell>
        </row>
        <row r="7076">
          <cell r="AA7076" t="str">
            <v>Recursos Federales</v>
          </cell>
          <cell r="AC7076" t="str">
            <v>No Etiquetado</v>
          </cell>
          <cell r="AW7076">
            <v>0</v>
          </cell>
          <cell r="BC7076">
            <v>10181.053</v>
          </cell>
          <cell r="BH7076">
            <v>9932.9130000000005</v>
          </cell>
          <cell r="HJ7076">
            <v>10181.053</v>
          </cell>
          <cell r="HL7076">
            <v>10181.053</v>
          </cell>
        </row>
        <row r="7077">
          <cell r="AA7077" t="str">
            <v>Recursos Federales</v>
          </cell>
          <cell r="AC7077" t="str">
            <v>No Etiquetado</v>
          </cell>
          <cell r="AW7077">
            <v>0</v>
          </cell>
          <cell r="BC7077">
            <v>124824.99</v>
          </cell>
          <cell r="BH7077">
            <v>68427.899999999994</v>
          </cell>
          <cell r="HJ7077">
            <v>124824.98999999999</v>
          </cell>
          <cell r="HL7077">
            <v>124824.98999999999</v>
          </cell>
        </row>
        <row r="7078">
          <cell r="AA7078" t="str">
            <v>Recursos Federales</v>
          </cell>
          <cell r="AC7078" t="str">
            <v>No Etiquetado</v>
          </cell>
          <cell r="AW7078">
            <v>32849</v>
          </cell>
          <cell r="BC7078">
            <v>34090.83</v>
          </cell>
          <cell r="BH7078">
            <v>16778.213100000001</v>
          </cell>
          <cell r="HJ7078">
            <v>1241.83</v>
          </cell>
          <cell r="HL7078">
            <v>31353.4431</v>
          </cell>
        </row>
        <row r="7079">
          <cell r="AA7079" t="str">
            <v>Recursos Federales</v>
          </cell>
          <cell r="AC7079" t="str">
            <v>No Etiquetado</v>
          </cell>
          <cell r="AW7079">
            <v>70627</v>
          </cell>
          <cell r="BC7079">
            <v>80723.31</v>
          </cell>
          <cell r="BH7079">
            <v>0</v>
          </cell>
          <cell r="HJ7079">
            <v>10096.310000000001</v>
          </cell>
          <cell r="HL7079">
            <v>74837.679999999993</v>
          </cell>
        </row>
        <row r="7080">
          <cell r="AA7080" t="str">
            <v>Recursos Federales</v>
          </cell>
          <cell r="AC7080" t="str">
            <v>No Etiquetado</v>
          </cell>
          <cell r="AW7080">
            <v>0</v>
          </cell>
          <cell r="BC7080">
            <v>7627.7754999999997</v>
          </cell>
          <cell r="BH7080">
            <v>7627.7754999999997</v>
          </cell>
          <cell r="HJ7080">
            <v>7627.7754999999997</v>
          </cell>
          <cell r="HL7080">
            <v>7627.7754999999997</v>
          </cell>
        </row>
        <row r="7081">
          <cell r="AA7081" t="str">
            <v>Recursos Federales</v>
          </cell>
          <cell r="AC7081" t="str">
            <v>No Etiquetado</v>
          </cell>
          <cell r="AW7081">
            <v>102020</v>
          </cell>
          <cell r="BC7081">
            <v>23159.75</v>
          </cell>
          <cell r="BH7081">
            <v>10539.3156</v>
          </cell>
          <cell r="HJ7081">
            <v>-78860.25</v>
          </cell>
          <cell r="HL7081">
            <v>14658.105599999999</v>
          </cell>
        </row>
        <row r="7082">
          <cell r="AA7082" t="str">
            <v>Recursos Federales</v>
          </cell>
          <cell r="AC7082" t="str">
            <v>No Etiquetado</v>
          </cell>
          <cell r="AW7082">
            <v>376283</v>
          </cell>
          <cell r="BC7082">
            <v>0</v>
          </cell>
          <cell r="BH7082">
            <v>0</v>
          </cell>
          <cell r="HJ7082">
            <v>-376283</v>
          </cell>
          <cell r="HL7082">
            <v>0</v>
          </cell>
        </row>
        <row r="7083">
          <cell r="AA7083" t="str">
            <v>Recursos Federales</v>
          </cell>
          <cell r="AC7083" t="str">
            <v>No Etiquetado</v>
          </cell>
          <cell r="AW7083">
            <v>131419</v>
          </cell>
          <cell r="BC7083">
            <v>116111.83</v>
          </cell>
          <cell r="BH7083">
            <v>0</v>
          </cell>
          <cell r="HJ7083">
            <v>-15307.170000000002</v>
          </cell>
          <cell r="HL7083">
            <v>105160.198</v>
          </cell>
        </row>
        <row r="7084">
          <cell r="AA7084" t="str">
            <v>Recursos Federales</v>
          </cell>
          <cell r="AC7084" t="str">
            <v>No Etiquetado</v>
          </cell>
          <cell r="AW7084">
            <v>0</v>
          </cell>
          <cell r="BC7084">
            <v>8113.24</v>
          </cell>
          <cell r="BH7084">
            <v>8113.24</v>
          </cell>
          <cell r="HJ7084">
            <v>8113.24</v>
          </cell>
          <cell r="HL7084">
            <v>8113.24</v>
          </cell>
        </row>
        <row r="7085">
          <cell r="AA7085" t="str">
            <v>Recursos Federales</v>
          </cell>
          <cell r="AC7085" t="str">
            <v>No Etiquetado</v>
          </cell>
          <cell r="AW7085">
            <v>0</v>
          </cell>
          <cell r="BC7085">
            <v>2254.4899999999998</v>
          </cell>
          <cell r="BH7085">
            <v>2254.4899999999998</v>
          </cell>
          <cell r="HJ7085">
            <v>2254.4899999999998</v>
          </cell>
          <cell r="HL7085">
            <v>2254.4899999999998</v>
          </cell>
        </row>
        <row r="7086">
          <cell r="AA7086" t="str">
            <v>Recursos Federales</v>
          </cell>
          <cell r="AC7086" t="str">
            <v>No Etiquetado</v>
          </cell>
          <cell r="AW7086">
            <v>298229</v>
          </cell>
          <cell r="BC7086">
            <v>187954.18</v>
          </cell>
          <cell r="BH7086">
            <v>91568.397200000007</v>
          </cell>
          <cell r="HJ7086">
            <v>-110274.81999999998</v>
          </cell>
          <cell r="HL7086">
            <v>163101.78720000002</v>
          </cell>
        </row>
        <row r="7087">
          <cell r="AA7087" t="str">
            <v>Recursos Federales</v>
          </cell>
          <cell r="AC7087" t="str">
            <v>No Etiquetado</v>
          </cell>
          <cell r="AW7087">
            <v>10403</v>
          </cell>
          <cell r="BC7087">
            <v>866.88</v>
          </cell>
          <cell r="BH7087">
            <v>0</v>
          </cell>
          <cell r="HJ7087">
            <v>-9536.1200000000008</v>
          </cell>
          <cell r="HL7087">
            <v>0</v>
          </cell>
        </row>
        <row r="7088">
          <cell r="AA7088" t="str">
            <v>Recursos Federales</v>
          </cell>
          <cell r="AC7088" t="str">
            <v>No Etiquetado</v>
          </cell>
          <cell r="AW7088">
            <v>393636</v>
          </cell>
          <cell r="BC7088">
            <v>342301.17</v>
          </cell>
          <cell r="BH7088">
            <v>278601.62</v>
          </cell>
          <cell r="HJ7088">
            <v>-51334.83</v>
          </cell>
          <cell r="HL7088">
            <v>309498.17</v>
          </cell>
        </row>
        <row r="7089">
          <cell r="AA7089" t="str">
            <v>Recursos Federales</v>
          </cell>
          <cell r="AC7089" t="str">
            <v>No Etiquetado</v>
          </cell>
          <cell r="AW7089">
            <v>0</v>
          </cell>
          <cell r="BC7089">
            <v>10760.38</v>
          </cell>
          <cell r="BH7089">
            <v>10760.38</v>
          </cell>
          <cell r="HJ7089">
            <v>10760.38</v>
          </cell>
          <cell r="HL7089">
            <v>10760.38</v>
          </cell>
        </row>
        <row r="7090">
          <cell r="AA7090" t="str">
            <v>Recursos Federales</v>
          </cell>
          <cell r="AC7090" t="str">
            <v>No Etiquetado</v>
          </cell>
          <cell r="AW7090">
            <v>0</v>
          </cell>
          <cell r="BC7090">
            <v>11565.46</v>
          </cell>
          <cell r="BH7090">
            <v>11565.46</v>
          </cell>
          <cell r="HJ7090">
            <v>11565.46</v>
          </cell>
          <cell r="HL7090">
            <v>11565.46</v>
          </cell>
        </row>
        <row r="7091">
          <cell r="AA7091" t="str">
            <v>Recursos Federales</v>
          </cell>
          <cell r="AC7091" t="str">
            <v>No Etiquetado</v>
          </cell>
          <cell r="AW7091">
            <v>0</v>
          </cell>
          <cell r="BC7091">
            <v>79365.56</v>
          </cell>
          <cell r="BH7091">
            <v>79365.56</v>
          </cell>
          <cell r="HJ7091">
            <v>79365.56</v>
          </cell>
          <cell r="HL7091">
            <v>79365.56</v>
          </cell>
        </row>
        <row r="7092">
          <cell r="AA7092" t="str">
            <v>Recursos Federales</v>
          </cell>
          <cell r="AC7092" t="str">
            <v>No Etiquetado</v>
          </cell>
          <cell r="AW7092">
            <v>0</v>
          </cell>
          <cell r="BC7092">
            <v>33535.71</v>
          </cell>
          <cell r="BH7092">
            <v>33535.71</v>
          </cell>
          <cell r="HJ7092">
            <v>33535.71</v>
          </cell>
          <cell r="HL7092">
            <v>33535.71</v>
          </cell>
        </row>
        <row r="7093">
          <cell r="AA7093" t="str">
            <v>Recursos Federales</v>
          </cell>
          <cell r="AC7093" t="str">
            <v>No Etiquetado</v>
          </cell>
          <cell r="AW7093">
            <v>0</v>
          </cell>
          <cell r="BC7093">
            <v>57227.8</v>
          </cell>
          <cell r="BH7093">
            <v>57227.8</v>
          </cell>
          <cell r="HJ7093">
            <v>57227.8</v>
          </cell>
          <cell r="HL7093">
            <v>57227.8</v>
          </cell>
        </row>
        <row r="7094">
          <cell r="AA7094" t="str">
            <v>Recursos Federales</v>
          </cell>
          <cell r="AC7094" t="str">
            <v>No Etiquetado</v>
          </cell>
          <cell r="AW7094">
            <v>0</v>
          </cell>
          <cell r="BC7094">
            <v>10521</v>
          </cell>
          <cell r="BH7094">
            <v>10521</v>
          </cell>
          <cell r="HJ7094">
            <v>10521</v>
          </cell>
          <cell r="HL7094">
            <v>10521</v>
          </cell>
        </row>
        <row r="7095">
          <cell r="AA7095" t="str">
            <v>Recursos Federales</v>
          </cell>
          <cell r="AC7095" t="str">
            <v>No Etiquetado</v>
          </cell>
          <cell r="AW7095">
            <v>0</v>
          </cell>
          <cell r="BC7095">
            <v>11007.75</v>
          </cell>
          <cell r="BH7095">
            <v>11007.75</v>
          </cell>
          <cell r="HJ7095">
            <v>11007.75</v>
          </cell>
          <cell r="HL7095">
            <v>11007.75</v>
          </cell>
        </row>
        <row r="7096">
          <cell r="AA7096" t="str">
            <v>Recursos Federales</v>
          </cell>
          <cell r="AC7096" t="str">
            <v>No Etiquetado</v>
          </cell>
          <cell r="AW7096">
            <v>0</v>
          </cell>
          <cell r="BC7096">
            <v>60814.36</v>
          </cell>
          <cell r="BH7096">
            <v>60814.36</v>
          </cell>
          <cell r="HJ7096">
            <v>60814.36</v>
          </cell>
          <cell r="HL7096">
            <v>60814.36</v>
          </cell>
        </row>
        <row r="7097">
          <cell r="AA7097" t="str">
            <v>Recursos Federales</v>
          </cell>
          <cell r="AC7097" t="str">
            <v>No Etiquetado</v>
          </cell>
          <cell r="AW7097">
            <v>76203</v>
          </cell>
          <cell r="BC7097">
            <v>56003.78</v>
          </cell>
          <cell r="BH7097">
            <v>44682.35</v>
          </cell>
          <cell r="HJ7097">
            <v>-20199.219999999998</v>
          </cell>
          <cell r="HL7097">
            <v>49653.53</v>
          </cell>
        </row>
        <row r="7098">
          <cell r="AA7098" t="str">
            <v>Recursos Federales</v>
          </cell>
          <cell r="AC7098" t="str">
            <v>No Etiquetado</v>
          </cell>
          <cell r="AW7098">
            <v>7500000</v>
          </cell>
          <cell r="BC7098">
            <v>6900000</v>
          </cell>
          <cell r="BH7098">
            <v>6900000</v>
          </cell>
          <cell r="HJ7098">
            <v>-600000</v>
          </cell>
          <cell r="HL7098">
            <v>6900000</v>
          </cell>
        </row>
        <row r="7099">
          <cell r="AA7099" t="str">
            <v>Recursos Federales</v>
          </cell>
          <cell r="AC7099" t="str">
            <v>No Etiquetado</v>
          </cell>
          <cell r="AW7099">
            <v>56430</v>
          </cell>
          <cell r="BC7099">
            <v>9405</v>
          </cell>
          <cell r="BH7099">
            <v>0</v>
          </cell>
          <cell r="HJ7099">
            <v>-47025</v>
          </cell>
          <cell r="HL7099">
            <v>0</v>
          </cell>
        </row>
        <row r="7100">
          <cell r="AA7100" t="str">
            <v>Recursos Federales</v>
          </cell>
          <cell r="AC7100" t="str">
            <v>No Etiquetado</v>
          </cell>
          <cell r="AW7100">
            <v>0</v>
          </cell>
          <cell r="BC7100">
            <v>12806.2</v>
          </cell>
          <cell r="BH7100">
            <v>12806.2</v>
          </cell>
          <cell r="HJ7100">
            <v>12806.2</v>
          </cell>
          <cell r="HL7100">
            <v>12806.2</v>
          </cell>
        </row>
        <row r="7101">
          <cell r="AA7101" t="str">
            <v>Recursos Federales</v>
          </cell>
          <cell r="AC7101" t="str">
            <v>No Etiquetado</v>
          </cell>
          <cell r="AW7101">
            <v>0</v>
          </cell>
          <cell r="BC7101">
            <v>57111.61</v>
          </cell>
          <cell r="BH7101">
            <v>57111.61</v>
          </cell>
          <cell r="HJ7101">
            <v>57111.61</v>
          </cell>
          <cell r="HL7101">
            <v>57111.61</v>
          </cell>
        </row>
        <row r="7102">
          <cell r="AA7102" t="str">
            <v>Recursos Federales</v>
          </cell>
          <cell r="AC7102" t="str">
            <v>No Etiquetado</v>
          </cell>
          <cell r="AW7102">
            <v>0</v>
          </cell>
          <cell r="BC7102">
            <v>40401.339999999997</v>
          </cell>
          <cell r="BH7102">
            <v>40401.339999999997</v>
          </cell>
          <cell r="HJ7102">
            <v>40401.339999999997</v>
          </cell>
          <cell r="HL7102">
            <v>40401.339999999997</v>
          </cell>
        </row>
        <row r="7103">
          <cell r="AA7103" t="str">
            <v>Recursos Federales</v>
          </cell>
          <cell r="AC7103" t="str">
            <v>No Etiquetado</v>
          </cell>
          <cell r="AW7103">
            <v>0</v>
          </cell>
          <cell r="BC7103">
            <v>13777.33</v>
          </cell>
          <cell r="BH7103">
            <v>13777.33</v>
          </cell>
          <cell r="HJ7103">
            <v>13777.33</v>
          </cell>
          <cell r="HL7103">
            <v>13777.33</v>
          </cell>
        </row>
        <row r="7104">
          <cell r="AA7104" t="str">
            <v>Recursos Federales</v>
          </cell>
          <cell r="AC7104" t="str">
            <v>No Etiquetado</v>
          </cell>
          <cell r="AW7104">
            <v>0</v>
          </cell>
          <cell r="BC7104">
            <v>35188.76</v>
          </cell>
          <cell r="BH7104">
            <v>35188.76</v>
          </cell>
          <cell r="HJ7104">
            <v>35188.76</v>
          </cell>
          <cell r="HL7104">
            <v>35188.76</v>
          </cell>
        </row>
        <row r="7105">
          <cell r="AA7105" t="str">
            <v>Recursos Federales</v>
          </cell>
          <cell r="AC7105" t="str">
            <v>No Etiquetado</v>
          </cell>
          <cell r="AW7105">
            <v>0</v>
          </cell>
          <cell r="BC7105">
            <v>270</v>
          </cell>
          <cell r="BH7105">
            <v>270</v>
          </cell>
          <cell r="HJ7105">
            <v>270</v>
          </cell>
          <cell r="HL7105">
            <v>270</v>
          </cell>
        </row>
        <row r="7106">
          <cell r="AA7106" t="str">
            <v>Recursos Federales</v>
          </cell>
          <cell r="AC7106" t="str">
            <v>No Etiquetado</v>
          </cell>
          <cell r="AW7106">
            <v>0</v>
          </cell>
          <cell r="BC7106">
            <v>7761.59</v>
          </cell>
          <cell r="BH7106">
            <v>7761.59</v>
          </cell>
          <cell r="HJ7106">
            <v>7761.5899999999992</v>
          </cell>
          <cell r="HL7106">
            <v>7761.59</v>
          </cell>
        </row>
        <row r="7107">
          <cell r="AA7107" t="str">
            <v>Recursos Federales</v>
          </cell>
          <cell r="AC7107" t="str">
            <v>No Etiquetado</v>
          </cell>
          <cell r="AW7107">
            <v>0</v>
          </cell>
          <cell r="BC7107">
            <v>800</v>
          </cell>
          <cell r="BH7107">
            <v>800</v>
          </cell>
          <cell r="HJ7107">
            <v>800</v>
          </cell>
          <cell r="HL7107">
            <v>800</v>
          </cell>
        </row>
        <row r="7108">
          <cell r="AA7108" t="str">
            <v>Recursos Federales</v>
          </cell>
          <cell r="AC7108" t="str">
            <v>No Etiquetado</v>
          </cell>
          <cell r="AW7108">
            <v>0</v>
          </cell>
          <cell r="BC7108">
            <v>6465.45</v>
          </cell>
          <cell r="BH7108">
            <v>4131.442</v>
          </cell>
          <cell r="HJ7108">
            <v>6465.45</v>
          </cell>
          <cell r="HL7108">
            <v>6465.4319999999998</v>
          </cell>
        </row>
        <row r="7109">
          <cell r="AA7109" t="str">
            <v>Recursos Federales</v>
          </cell>
          <cell r="AC7109" t="str">
            <v>No Etiquetado</v>
          </cell>
          <cell r="AW7109">
            <v>0</v>
          </cell>
          <cell r="BC7109">
            <v>17604.07</v>
          </cell>
          <cell r="BH7109">
            <v>9948.8799999999992</v>
          </cell>
          <cell r="HJ7109">
            <v>17604.07</v>
          </cell>
          <cell r="HL7109">
            <v>17604.07</v>
          </cell>
        </row>
        <row r="7110">
          <cell r="AA7110" t="str">
            <v>Recursos Federales</v>
          </cell>
          <cell r="AC7110" t="str">
            <v>No Etiquetado</v>
          </cell>
          <cell r="AW7110">
            <v>0</v>
          </cell>
          <cell r="BC7110">
            <v>137696.63</v>
          </cell>
          <cell r="BH7110">
            <v>73572.497499999998</v>
          </cell>
          <cell r="HJ7110">
            <v>137696.63</v>
          </cell>
          <cell r="HL7110">
            <v>137696.61749999999</v>
          </cell>
        </row>
        <row r="7111">
          <cell r="AA7111" t="str">
            <v>Recursos Fiscales</v>
          </cell>
          <cell r="AC7111" t="str">
            <v>No Etiquetado</v>
          </cell>
          <cell r="AW7111">
            <v>0</v>
          </cell>
          <cell r="BC7111">
            <v>24671.09</v>
          </cell>
          <cell r="BH7111">
            <v>22751.9</v>
          </cell>
          <cell r="HJ7111">
            <v>24671.09</v>
          </cell>
          <cell r="HL7111">
            <v>24671.09</v>
          </cell>
        </row>
        <row r="7112">
          <cell r="AA7112" t="str">
            <v>Recursos Federales</v>
          </cell>
          <cell r="AC7112" t="str">
            <v>No Etiquetado</v>
          </cell>
          <cell r="AW7112">
            <v>252626</v>
          </cell>
          <cell r="BC7112">
            <v>330701.34000000003</v>
          </cell>
          <cell r="BH7112">
            <v>278581.92</v>
          </cell>
          <cell r="HJ7112">
            <v>78075.34</v>
          </cell>
          <cell r="HL7112">
            <v>309649.20999999996</v>
          </cell>
        </row>
        <row r="7113">
          <cell r="AA7113" t="str">
            <v>Recursos Federales</v>
          </cell>
          <cell r="AC7113" t="str">
            <v>No Etiquetado</v>
          </cell>
          <cell r="AW7113">
            <v>100250</v>
          </cell>
          <cell r="BC7113">
            <v>383985.76</v>
          </cell>
          <cell r="BH7113">
            <v>315273.96000000002</v>
          </cell>
          <cell r="HJ7113">
            <v>283735.76</v>
          </cell>
          <cell r="HL7113">
            <v>375631.63</v>
          </cell>
        </row>
        <row r="7114">
          <cell r="AA7114" t="str">
            <v>Recursos Federales</v>
          </cell>
          <cell r="AC7114" t="str">
            <v>No Etiquetado</v>
          </cell>
          <cell r="AW7114">
            <v>0</v>
          </cell>
          <cell r="BC7114">
            <v>199864.1</v>
          </cell>
          <cell r="BH7114">
            <v>0</v>
          </cell>
          <cell r="HJ7114">
            <v>199864.1</v>
          </cell>
          <cell r="HL7114">
            <v>199864.08360000001</v>
          </cell>
        </row>
        <row r="7115">
          <cell r="AA7115" t="str">
            <v>Recursos Federales</v>
          </cell>
          <cell r="AC7115" t="str">
            <v>No Etiquetado</v>
          </cell>
          <cell r="AW7115">
            <v>0</v>
          </cell>
          <cell r="BC7115">
            <v>259305.27</v>
          </cell>
          <cell r="BH7115">
            <v>181599.7</v>
          </cell>
          <cell r="HJ7115">
            <v>259305.27000000002</v>
          </cell>
          <cell r="HL7115">
            <v>259305.27000000002</v>
          </cell>
        </row>
        <row r="7116">
          <cell r="AA7116" t="str">
            <v>Recursos Federales</v>
          </cell>
          <cell r="AC7116" t="str">
            <v>No Etiquetado</v>
          </cell>
          <cell r="AW7116">
            <v>0</v>
          </cell>
          <cell r="BC7116">
            <v>17416.759999999998</v>
          </cell>
          <cell r="BH7116">
            <v>10634.5</v>
          </cell>
          <cell r="HJ7116">
            <v>17416.759999999998</v>
          </cell>
          <cell r="HL7116">
            <v>17416.760000000002</v>
          </cell>
        </row>
        <row r="7117">
          <cell r="AA7117" t="str">
            <v>Recursos Federales</v>
          </cell>
          <cell r="AC7117" t="str">
            <v>No Etiquetado</v>
          </cell>
          <cell r="AW7117">
            <v>0</v>
          </cell>
          <cell r="BC7117">
            <v>9600</v>
          </cell>
          <cell r="BH7117">
            <v>7200</v>
          </cell>
          <cell r="HJ7117">
            <v>9600</v>
          </cell>
          <cell r="HL7117">
            <v>9600</v>
          </cell>
        </row>
        <row r="7118">
          <cell r="AA7118" t="str">
            <v>Recursos Federales</v>
          </cell>
          <cell r="AC7118" t="str">
            <v>No Etiquetado</v>
          </cell>
          <cell r="AW7118">
            <v>110250</v>
          </cell>
          <cell r="BC7118">
            <v>79079.62</v>
          </cell>
          <cell r="BH7118">
            <v>37623.615400000002</v>
          </cell>
          <cell r="HJ7118">
            <v>-31170.380000000005</v>
          </cell>
          <cell r="HL7118">
            <v>69892.1054</v>
          </cell>
        </row>
        <row r="7119">
          <cell r="AA7119" t="str">
            <v>Recursos Federales</v>
          </cell>
          <cell r="AC7119" t="str">
            <v>No Etiquetado</v>
          </cell>
          <cell r="AW7119">
            <v>0</v>
          </cell>
          <cell r="BC7119">
            <v>72743.399999999994</v>
          </cell>
          <cell r="BH7119">
            <v>72743.399999999994</v>
          </cell>
          <cell r="HJ7119">
            <v>72743.399999999994</v>
          </cell>
          <cell r="HL7119">
            <v>72743.399999999994</v>
          </cell>
        </row>
        <row r="7120">
          <cell r="AA7120" t="str">
            <v>Recursos Federales</v>
          </cell>
          <cell r="AC7120" t="str">
            <v>No Etiquetado</v>
          </cell>
          <cell r="AW7120">
            <v>0</v>
          </cell>
          <cell r="BC7120">
            <v>307889.86</v>
          </cell>
          <cell r="BH7120">
            <v>307889.86</v>
          </cell>
          <cell r="HJ7120">
            <v>307889.86</v>
          </cell>
          <cell r="HL7120">
            <v>307889.86</v>
          </cell>
        </row>
        <row r="7121">
          <cell r="AA7121" t="str">
            <v>Recursos Federales</v>
          </cell>
          <cell r="AC7121" t="str">
            <v>No Etiquetado</v>
          </cell>
          <cell r="AW7121">
            <v>117473</v>
          </cell>
          <cell r="BC7121">
            <v>9789.3799999999992</v>
          </cell>
          <cell r="BH7121">
            <v>0</v>
          </cell>
          <cell r="HJ7121">
            <v>-107683.62</v>
          </cell>
          <cell r="HL7121">
            <v>0</v>
          </cell>
        </row>
        <row r="7122">
          <cell r="AA7122" t="str">
            <v>Recursos Federales</v>
          </cell>
          <cell r="AC7122" t="str">
            <v>No Etiquetado</v>
          </cell>
          <cell r="AW7122">
            <v>857966</v>
          </cell>
          <cell r="BC7122">
            <v>227988.91</v>
          </cell>
          <cell r="BH7122">
            <v>156491.78</v>
          </cell>
          <cell r="HJ7122">
            <v>-629977.09</v>
          </cell>
          <cell r="HL7122">
            <v>156491.78</v>
          </cell>
        </row>
        <row r="7123">
          <cell r="AA7123" t="str">
            <v>Recursos Federales</v>
          </cell>
          <cell r="AC7123" t="str">
            <v>No Etiquetado</v>
          </cell>
          <cell r="AW7123">
            <v>0</v>
          </cell>
          <cell r="BC7123">
            <v>70782.02</v>
          </cell>
          <cell r="BH7123">
            <v>35595.42</v>
          </cell>
          <cell r="HJ7123">
            <v>70782.02</v>
          </cell>
          <cell r="HL7123">
            <v>70782.009999999995</v>
          </cell>
        </row>
        <row r="7124">
          <cell r="AA7124" t="str">
            <v>Recursos Federales</v>
          </cell>
          <cell r="AC7124" t="str">
            <v>No Etiquetado</v>
          </cell>
          <cell r="AW7124">
            <v>0</v>
          </cell>
          <cell r="BC7124">
            <v>7061.21</v>
          </cell>
          <cell r="BH7124">
            <v>3772.0749999999998</v>
          </cell>
          <cell r="HJ7124">
            <v>7061.2099999999991</v>
          </cell>
          <cell r="HL7124">
            <v>7061.1949999999997</v>
          </cell>
        </row>
        <row r="7125">
          <cell r="AA7125" t="str">
            <v>Recursos Federales</v>
          </cell>
          <cell r="AC7125" t="str">
            <v>No Etiquetado</v>
          </cell>
          <cell r="AW7125">
            <v>0</v>
          </cell>
          <cell r="BC7125">
            <v>43181.09</v>
          </cell>
          <cell r="BH7125">
            <v>21578.42</v>
          </cell>
          <cell r="HJ7125">
            <v>43181.090000000004</v>
          </cell>
          <cell r="HL7125">
            <v>43181.08</v>
          </cell>
        </row>
        <row r="7126">
          <cell r="AA7126" t="str">
            <v>Recursos Federales</v>
          </cell>
          <cell r="AC7126" t="str">
            <v>No Etiquetado</v>
          </cell>
          <cell r="AW7126">
            <v>0</v>
          </cell>
          <cell r="BC7126">
            <v>2092044.2</v>
          </cell>
          <cell r="BH7126">
            <v>2091946.66</v>
          </cell>
          <cell r="HJ7126">
            <v>2092044.2</v>
          </cell>
          <cell r="HL7126">
            <v>2091946.66</v>
          </cell>
        </row>
        <row r="7127">
          <cell r="AA7127" t="str">
            <v>Recursos Federales</v>
          </cell>
          <cell r="AC7127" t="str">
            <v>No Etiquetado</v>
          </cell>
          <cell r="AW7127">
            <v>0</v>
          </cell>
          <cell r="BC7127">
            <v>584.07000000000005</v>
          </cell>
          <cell r="BH7127">
            <v>584.07000000000005</v>
          </cell>
          <cell r="HJ7127">
            <v>584.07000000000005</v>
          </cell>
          <cell r="HL7127">
            <v>584.07000000000005</v>
          </cell>
        </row>
        <row r="7128">
          <cell r="AA7128" t="str">
            <v>Recursos Federales</v>
          </cell>
          <cell r="AC7128" t="str">
            <v>No Etiquetado</v>
          </cell>
          <cell r="AW7128">
            <v>0</v>
          </cell>
          <cell r="BC7128">
            <v>2148548.4500000002</v>
          </cell>
          <cell r="BH7128">
            <v>1842028.67</v>
          </cell>
          <cell r="HJ7128">
            <v>2148548.4500000002</v>
          </cell>
          <cell r="HL7128">
            <v>2147325.62</v>
          </cell>
        </row>
        <row r="7129">
          <cell r="AA7129" t="str">
            <v>Recursos Federales</v>
          </cell>
          <cell r="AC7129" t="str">
            <v>No Etiquetado</v>
          </cell>
          <cell r="AW7129">
            <v>0</v>
          </cell>
          <cell r="BC7129">
            <v>86941.87</v>
          </cell>
          <cell r="BH7129">
            <v>0</v>
          </cell>
          <cell r="HJ7129">
            <v>86941.87</v>
          </cell>
          <cell r="HL7129">
            <v>86941.86</v>
          </cell>
        </row>
        <row r="7130">
          <cell r="AA7130" t="str">
            <v>Recursos Federales</v>
          </cell>
          <cell r="AC7130" t="str">
            <v>No Etiquetado</v>
          </cell>
          <cell r="AW7130">
            <v>0</v>
          </cell>
          <cell r="BC7130">
            <v>13815.92</v>
          </cell>
          <cell r="BH7130">
            <v>13815.92</v>
          </cell>
          <cell r="HJ7130">
            <v>13815.92</v>
          </cell>
          <cell r="HL7130">
            <v>13815.92</v>
          </cell>
        </row>
        <row r="7131">
          <cell r="AA7131" t="str">
            <v>Recursos Federales</v>
          </cell>
          <cell r="AC7131" t="str">
            <v>No Etiquetado</v>
          </cell>
          <cell r="AW7131">
            <v>0</v>
          </cell>
          <cell r="BC7131">
            <v>5260</v>
          </cell>
          <cell r="BH7131">
            <v>5260</v>
          </cell>
          <cell r="HJ7131">
            <v>5260</v>
          </cell>
          <cell r="HL7131">
            <v>5260</v>
          </cell>
        </row>
        <row r="7132">
          <cell r="AA7132" t="str">
            <v>Recursos Federales</v>
          </cell>
          <cell r="AC7132" t="str">
            <v>No Etiquetado</v>
          </cell>
          <cell r="AW7132">
            <v>0</v>
          </cell>
          <cell r="BC7132">
            <v>185569.98</v>
          </cell>
          <cell r="BH7132">
            <v>185569.98</v>
          </cell>
          <cell r="HJ7132">
            <v>185569.97999999998</v>
          </cell>
          <cell r="HL7132">
            <v>185569.98</v>
          </cell>
        </row>
        <row r="7133">
          <cell r="AA7133" t="str">
            <v>Recursos Federales</v>
          </cell>
          <cell r="AC7133" t="str">
            <v>No Etiquetado</v>
          </cell>
          <cell r="AW7133">
            <v>72833</v>
          </cell>
          <cell r="BC7133">
            <v>20559.689999999999</v>
          </cell>
          <cell r="BH7133">
            <v>13436.49</v>
          </cell>
          <cell r="HJ7133">
            <v>-52273.31</v>
          </cell>
          <cell r="HL7133">
            <v>14490.31</v>
          </cell>
        </row>
        <row r="7134">
          <cell r="AA7134" t="str">
            <v>Recursos Federales</v>
          </cell>
          <cell r="AC7134" t="str">
            <v>No Etiquetado</v>
          </cell>
          <cell r="AW7134">
            <v>679332</v>
          </cell>
          <cell r="BC7134">
            <v>414134.54</v>
          </cell>
          <cell r="BH7134">
            <v>322849.64</v>
          </cell>
          <cell r="HJ7134">
            <v>-265197.46000000002</v>
          </cell>
          <cell r="HL7134">
            <v>357523.54000000004</v>
          </cell>
        </row>
        <row r="7135">
          <cell r="AA7135" t="str">
            <v>Recursos Federales</v>
          </cell>
          <cell r="AC7135" t="str">
            <v>No Etiquetado</v>
          </cell>
          <cell r="AW7135">
            <v>46036</v>
          </cell>
          <cell r="BC7135">
            <v>49413.62</v>
          </cell>
          <cell r="BH7135">
            <v>24563.798500000001</v>
          </cell>
          <cell r="HJ7135">
            <v>3377.619999999999</v>
          </cell>
          <cell r="HL7135">
            <v>45577.238499999999</v>
          </cell>
        </row>
        <row r="7136">
          <cell r="AA7136" t="str">
            <v>Recursos Federales</v>
          </cell>
          <cell r="AC7136" t="str">
            <v>No Etiquetado</v>
          </cell>
          <cell r="AW7136">
            <v>0</v>
          </cell>
          <cell r="BC7136">
            <v>90808.527499999997</v>
          </cell>
          <cell r="BH7136">
            <v>90393.4375</v>
          </cell>
          <cell r="HJ7136">
            <v>90808.527499999997</v>
          </cell>
          <cell r="HL7136">
            <v>90808.527499999997</v>
          </cell>
        </row>
        <row r="7137">
          <cell r="AA7137" t="str">
            <v>Recursos Federales</v>
          </cell>
          <cell r="AC7137" t="str">
            <v>No Etiquetado</v>
          </cell>
          <cell r="AW7137">
            <v>0</v>
          </cell>
          <cell r="BC7137">
            <v>36429.15</v>
          </cell>
          <cell r="BH7137">
            <v>32749.14</v>
          </cell>
          <cell r="HJ7137">
            <v>36429.149999999994</v>
          </cell>
          <cell r="HL7137">
            <v>36429.15</v>
          </cell>
        </row>
        <row r="7138">
          <cell r="AA7138" t="str">
            <v>Recursos Federales</v>
          </cell>
          <cell r="AC7138" t="str">
            <v>No Etiquetado</v>
          </cell>
          <cell r="AW7138">
            <v>0</v>
          </cell>
          <cell r="BC7138">
            <v>161474.59</v>
          </cell>
          <cell r="BH7138">
            <v>144416.15</v>
          </cell>
          <cell r="HJ7138">
            <v>161474.59</v>
          </cell>
          <cell r="HL7138">
            <v>161474.59</v>
          </cell>
        </row>
        <row r="7139">
          <cell r="AA7139" t="str">
            <v>Recursos Federales</v>
          </cell>
          <cell r="AC7139" t="str">
            <v>No Etiquetado</v>
          </cell>
          <cell r="AW7139">
            <v>0</v>
          </cell>
          <cell r="BC7139">
            <v>43059.49</v>
          </cell>
          <cell r="BH7139">
            <v>43059.49</v>
          </cell>
          <cell r="HJ7139">
            <v>43059.49</v>
          </cell>
          <cell r="HL7139">
            <v>43059.49</v>
          </cell>
        </row>
        <row r="7140">
          <cell r="AA7140" t="str">
            <v>Recursos Federales</v>
          </cell>
          <cell r="AC7140" t="str">
            <v>No Etiquetado</v>
          </cell>
          <cell r="AW7140">
            <v>0</v>
          </cell>
          <cell r="BC7140">
            <v>1070572.01</v>
          </cell>
          <cell r="BH7140">
            <v>1068222.8700000001</v>
          </cell>
          <cell r="HJ7140">
            <v>1070572.01</v>
          </cell>
          <cell r="HL7140">
            <v>1070572.01</v>
          </cell>
        </row>
        <row r="7141">
          <cell r="AA7141" t="str">
            <v>Recursos Federales</v>
          </cell>
          <cell r="AC7141" t="str">
            <v>No Etiquetado</v>
          </cell>
          <cell r="AW7141">
            <v>0</v>
          </cell>
          <cell r="BC7141">
            <v>69856.13</v>
          </cell>
          <cell r="BH7141">
            <v>69856.13</v>
          </cell>
          <cell r="HJ7141">
            <v>69856.13</v>
          </cell>
          <cell r="HL7141">
            <v>69856.13</v>
          </cell>
        </row>
        <row r="7142">
          <cell r="AA7142" t="str">
            <v>Recursos Federales</v>
          </cell>
          <cell r="AC7142" t="str">
            <v>No Etiquetado</v>
          </cell>
          <cell r="AW7142">
            <v>286999</v>
          </cell>
          <cell r="BC7142">
            <v>255811.77</v>
          </cell>
          <cell r="BH7142">
            <v>208131.83</v>
          </cell>
          <cell r="HJ7142">
            <v>-31187.230000000003</v>
          </cell>
          <cell r="HL7142">
            <v>231895.15</v>
          </cell>
        </row>
        <row r="7143">
          <cell r="AA7143" t="str">
            <v>Recursos Federales</v>
          </cell>
          <cell r="AC7143" t="str">
            <v>No Etiquetado</v>
          </cell>
          <cell r="AW7143">
            <v>154474</v>
          </cell>
          <cell r="BC7143">
            <v>157359.79999999999</v>
          </cell>
          <cell r="BH7143">
            <v>0</v>
          </cell>
          <cell r="HJ7143">
            <v>2885.8000000000029</v>
          </cell>
          <cell r="HL7143">
            <v>144486.92420000001</v>
          </cell>
        </row>
        <row r="7144">
          <cell r="AA7144" t="str">
            <v>Recursos Federales</v>
          </cell>
          <cell r="AC7144" t="str">
            <v>No Etiquetado</v>
          </cell>
          <cell r="AW7144">
            <v>310576</v>
          </cell>
          <cell r="BC7144">
            <v>272520.52</v>
          </cell>
          <cell r="BH7144">
            <v>223649.92000000001</v>
          </cell>
          <cell r="HJ7144">
            <v>-38055.480000000003</v>
          </cell>
          <cell r="HL7144">
            <v>246639.15000000002</v>
          </cell>
        </row>
        <row r="7145">
          <cell r="AA7145" t="str">
            <v>Recursos Federales</v>
          </cell>
          <cell r="AC7145" t="str">
            <v>No Etiquetado</v>
          </cell>
          <cell r="AW7145">
            <v>0</v>
          </cell>
          <cell r="BC7145">
            <v>10181.053</v>
          </cell>
          <cell r="BH7145">
            <v>9932.9130000000005</v>
          </cell>
          <cell r="HJ7145">
            <v>10181.053</v>
          </cell>
          <cell r="HL7145">
            <v>10181.053</v>
          </cell>
        </row>
        <row r="7146">
          <cell r="AA7146" t="str">
            <v>Recursos Federales</v>
          </cell>
          <cell r="AC7146" t="str">
            <v>No Etiquetado</v>
          </cell>
          <cell r="AW7146">
            <v>0</v>
          </cell>
          <cell r="BC7146">
            <v>8073.9925000000003</v>
          </cell>
          <cell r="BH7146">
            <v>8073.9925000000003</v>
          </cell>
          <cell r="HJ7146">
            <v>8073.9925000000003</v>
          </cell>
          <cell r="HL7146">
            <v>8073.9925000000003</v>
          </cell>
        </row>
        <row r="7147">
          <cell r="AA7147" t="str">
            <v>Recursos Federales</v>
          </cell>
          <cell r="AC7147" t="str">
            <v>No Etiquetado</v>
          </cell>
          <cell r="AW7147">
            <v>0</v>
          </cell>
          <cell r="BC7147">
            <v>4763.3516</v>
          </cell>
          <cell r="BH7147">
            <v>4763.3516</v>
          </cell>
          <cell r="HJ7147">
            <v>4763.3516</v>
          </cell>
          <cell r="HL7147">
            <v>4763.3516</v>
          </cell>
        </row>
        <row r="7148">
          <cell r="AA7148" t="str">
            <v>Recursos Federales</v>
          </cell>
          <cell r="AC7148" t="str">
            <v>No Etiquetado</v>
          </cell>
          <cell r="AW7148">
            <v>0</v>
          </cell>
          <cell r="BC7148">
            <v>12736.55</v>
          </cell>
          <cell r="BH7148">
            <v>11524.98</v>
          </cell>
          <cell r="HJ7148">
            <v>12736.55</v>
          </cell>
          <cell r="HL7148">
            <v>12736.55</v>
          </cell>
        </row>
        <row r="7149">
          <cell r="AA7149" t="str">
            <v>Recursos Federales</v>
          </cell>
          <cell r="AC7149" t="str">
            <v>No Etiquetado</v>
          </cell>
          <cell r="AW7149">
            <v>0</v>
          </cell>
          <cell r="BC7149">
            <v>48117.919999999998</v>
          </cell>
          <cell r="BH7149">
            <v>43524.71</v>
          </cell>
          <cell r="HJ7149">
            <v>48117.919999999998</v>
          </cell>
          <cell r="HL7149">
            <v>48117.919999999998</v>
          </cell>
        </row>
        <row r="7150">
          <cell r="AA7150" t="str">
            <v>Recursos Federales</v>
          </cell>
          <cell r="AC7150" t="str">
            <v>No Etiquetado</v>
          </cell>
          <cell r="AW7150">
            <v>712936</v>
          </cell>
          <cell r="BC7150">
            <v>454373.76</v>
          </cell>
          <cell r="BH7150">
            <v>357277.41</v>
          </cell>
          <cell r="HJ7150">
            <v>-258562.24</v>
          </cell>
          <cell r="HL7150">
            <v>394962.38999999996</v>
          </cell>
        </row>
        <row r="7151">
          <cell r="AA7151" t="str">
            <v>Recursos Federales</v>
          </cell>
          <cell r="AC7151" t="str">
            <v>No Etiquetado</v>
          </cell>
          <cell r="AW7151">
            <v>182480.92</v>
          </cell>
          <cell r="BC7151">
            <v>159326.28</v>
          </cell>
          <cell r="BH7151">
            <v>131303.54</v>
          </cell>
          <cell r="HJ7151">
            <v>-23154.639999999999</v>
          </cell>
          <cell r="HL7151">
            <v>144119.5</v>
          </cell>
        </row>
        <row r="7152">
          <cell r="AA7152" t="str">
            <v>Recursos Federales</v>
          </cell>
          <cell r="AC7152" t="str">
            <v>No Etiquetado</v>
          </cell>
          <cell r="AW7152">
            <v>0</v>
          </cell>
          <cell r="BC7152">
            <v>22588.62</v>
          </cell>
          <cell r="BH7152">
            <v>22588.62</v>
          </cell>
          <cell r="HJ7152">
            <v>22588.619999999995</v>
          </cell>
          <cell r="HL7152">
            <v>22588.62</v>
          </cell>
        </row>
        <row r="7153">
          <cell r="AA7153" t="str">
            <v>Recursos Federales</v>
          </cell>
          <cell r="AC7153" t="str">
            <v>No Etiquetado</v>
          </cell>
          <cell r="AW7153">
            <v>0</v>
          </cell>
          <cell r="BC7153">
            <v>236186.55</v>
          </cell>
          <cell r="BH7153">
            <v>236186.55</v>
          </cell>
          <cell r="HJ7153">
            <v>236186.55</v>
          </cell>
          <cell r="HL7153">
            <v>236186.55</v>
          </cell>
        </row>
        <row r="7154">
          <cell r="AA7154" t="str">
            <v>Recursos Federales</v>
          </cell>
          <cell r="AC7154" t="str">
            <v>No Etiquetado</v>
          </cell>
          <cell r="AW7154">
            <v>0</v>
          </cell>
          <cell r="BC7154">
            <v>66103.89</v>
          </cell>
          <cell r="BH7154">
            <v>66103.89</v>
          </cell>
          <cell r="HJ7154">
            <v>66103.89</v>
          </cell>
          <cell r="HL7154">
            <v>66103.89</v>
          </cell>
        </row>
        <row r="7155">
          <cell r="AA7155" t="str">
            <v>Recursos Federales</v>
          </cell>
          <cell r="AC7155" t="str">
            <v>No Etiquetado</v>
          </cell>
          <cell r="AW7155">
            <v>0</v>
          </cell>
          <cell r="BC7155">
            <v>4062.81</v>
          </cell>
          <cell r="BH7155">
            <v>4062.81</v>
          </cell>
          <cell r="HJ7155">
            <v>4062.81</v>
          </cell>
          <cell r="HL7155">
            <v>4062.81</v>
          </cell>
        </row>
        <row r="7156">
          <cell r="AA7156" t="str">
            <v>Recursos Federales</v>
          </cell>
          <cell r="AC7156" t="str">
            <v>No Etiquetado</v>
          </cell>
          <cell r="AW7156">
            <v>480310</v>
          </cell>
          <cell r="BC7156">
            <v>534906.32999999996</v>
          </cell>
          <cell r="BH7156">
            <v>22100</v>
          </cell>
          <cell r="HJ7156">
            <v>54596.329999999987</v>
          </cell>
          <cell r="HL7156">
            <v>494880.44839999999</v>
          </cell>
        </row>
        <row r="7157">
          <cell r="AA7157" t="str">
            <v>Recursos Federales</v>
          </cell>
          <cell r="AC7157" t="str">
            <v>No Etiquetado</v>
          </cell>
          <cell r="AW7157">
            <v>0</v>
          </cell>
          <cell r="BC7157">
            <v>2009340.27</v>
          </cell>
          <cell r="BH7157">
            <v>2009052.56</v>
          </cell>
          <cell r="HJ7157">
            <v>2009340.27</v>
          </cell>
          <cell r="HL7157">
            <v>2009052.56</v>
          </cell>
        </row>
        <row r="7158">
          <cell r="AA7158" t="str">
            <v>Recursos Federales</v>
          </cell>
          <cell r="AC7158" t="str">
            <v>No Etiquetado</v>
          </cell>
          <cell r="AW7158">
            <v>0</v>
          </cell>
          <cell r="BC7158">
            <v>448520.1</v>
          </cell>
          <cell r="BH7158">
            <v>448520.1</v>
          </cell>
          <cell r="HJ7158">
            <v>448520.1</v>
          </cell>
          <cell r="HL7158">
            <v>448520.1</v>
          </cell>
        </row>
        <row r="7159">
          <cell r="AA7159" t="str">
            <v>Recursos Federales</v>
          </cell>
          <cell r="AC7159" t="str">
            <v>No Etiquetado</v>
          </cell>
          <cell r="AW7159">
            <v>0</v>
          </cell>
          <cell r="BC7159">
            <v>3055.0425</v>
          </cell>
          <cell r="BH7159">
            <v>3055.0425</v>
          </cell>
          <cell r="HJ7159">
            <v>3055.0425</v>
          </cell>
          <cell r="HL7159">
            <v>3055.0425</v>
          </cell>
        </row>
        <row r="7160">
          <cell r="AA7160" t="str">
            <v>Recursos Federales</v>
          </cell>
          <cell r="AC7160" t="str">
            <v>No Etiquetado</v>
          </cell>
          <cell r="AW7160">
            <v>0</v>
          </cell>
          <cell r="BC7160">
            <v>17118.23</v>
          </cell>
          <cell r="BH7160">
            <v>17118.23</v>
          </cell>
          <cell r="HJ7160">
            <v>17118.23</v>
          </cell>
          <cell r="HL7160">
            <v>17118.23</v>
          </cell>
        </row>
        <row r="7161">
          <cell r="AA7161" t="str">
            <v>Recursos Federales</v>
          </cell>
          <cell r="AC7161" t="str">
            <v>No Etiquetado</v>
          </cell>
          <cell r="AW7161">
            <v>0</v>
          </cell>
          <cell r="BC7161">
            <v>688289.79</v>
          </cell>
          <cell r="BH7161">
            <v>688289.79</v>
          </cell>
          <cell r="HJ7161">
            <v>688289.79</v>
          </cell>
          <cell r="HL7161">
            <v>688289.79</v>
          </cell>
        </row>
        <row r="7162">
          <cell r="AA7162" t="str">
            <v>Recursos Federales</v>
          </cell>
          <cell r="AC7162" t="str">
            <v>No Etiquetado</v>
          </cell>
          <cell r="AW7162">
            <v>0</v>
          </cell>
          <cell r="BC7162">
            <v>15287.6124</v>
          </cell>
          <cell r="BH7162">
            <v>15287.6124</v>
          </cell>
          <cell r="HJ7162">
            <v>15287.6124</v>
          </cell>
          <cell r="HL7162">
            <v>15287.6124</v>
          </cell>
        </row>
        <row r="7163">
          <cell r="AA7163" t="str">
            <v>Recursos Federales</v>
          </cell>
          <cell r="AC7163" t="str">
            <v>No Etiquetado</v>
          </cell>
          <cell r="AW7163">
            <v>0</v>
          </cell>
          <cell r="BC7163">
            <v>13567.91</v>
          </cell>
          <cell r="BH7163">
            <v>12115.07</v>
          </cell>
          <cell r="HJ7163">
            <v>13567.91</v>
          </cell>
          <cell r="HL7163">
            <v>13567.91</v>
          </cell>
        </row>
        <row r="7164">
          <cell r="AA7164" t="str">
            <v>Recursos Federales</v>
          </cell>
          <cell r="AC7164" t="str">
            <v>No Etiquetado</v>
          </cell>
          <cell r="AW7164">
            <v>0</v>
          </cell>
          <cell r="BC7164">
            <v>13567.91</v>
          </cell>
          <cell r="BH7164">
            <v>12115.07</v>
          </cell>
          <cell r="HJ7164">
            <v>13567.91</v>
          </cell>
          <cell r="HL7164">
            <v>13567.91</v>
          </cell>
        </row>
        <row r="7165">
          <cell r="AA7165" t="str">
            <v>Recursos Federales</v>
          </cell>
          <cell r="AC7165" t="str">
            <v>No Etiquetado</v>
          </cell>
          <cell r="AW7165">
            <v>0</v>
          </cell>
          <cell r="BC7165">
            <v>4571.53</v>
          </cell>
          <cell r="BH7165">
            <v>4571.53</v>
          </cell>
          <cell r="HJ7165">
            <v>4571.53</v>
          </cell>
          <cell r="HL7165">
            <v>4571.53</v>
          </cell>
        </row>
        <row r="7166">
          <cell r="AA7166" t="str">
            <v>Recursos Federales</v>
          </cell>
          <cell r="AC7166" t="str">
            <v>No Etiquetado</v>
          </cell>
          <cell r="AW7166">
            <v>0</v>
          </cell>
          <cell r="BC7166">
            <v>23129.35</v>
          </cell>
          <cell r="BH7166">
            <v>23129.35</v>
          </cell>
          <cell r="HJ7166">
            <v>23129.350000000002</v>
          </cell>
          <cell r="HL7166">
            <v>23129.35</v>
          </cell>
        </row>
        <row r="7167">
          <cell r="AA7167" t="str">
            <v>Recursos Federales</v>
          </cell>
          <cell r="AC7167" t="str">
            <v>No Etiquetado</v>
          </cell>
          <cell r="AW7167">
            <v>0</v>
          </cell>
          <cell r="BC7167">
            <v>26841.53</v>
          </cell>
          <cell r="BH7167">
            <v>26841.53</v>
          </cell>
          <cell r="HJ7167">
            <v>26841.53</v>
          </cell>
          <cell r="HL7167">
            <v>26841.53</v>
          </cell>
        </row>
        <row r="7168">
          <cell r="AA7168" t="str">
            <v>Recursos Federales</v>
          </cell>
          <cell r="AC7168" t="str">
            <v>No Etiquetado</v>
          </cell>
          <cell r="AW7168">
            <v>258041</v>
          </cell>
          <cell r="BC7168">
            <v>57320.65</v>
          </cell>
          <cell r="BH7168">
            <v>34110.57</v>
          </cell>
          <cell r="HJ7168">
            <v>-200720.34999999998</v>
          </cell>
          <cell r="HL7168">
            <v>35817.269999999997</v>
          </cell>
        </row>
        <row r="7169">
          <cell r="AA7169" t="str">
            <v>Recursos Federales</v>
          </cell>
          <cell r="AC7169" t="str">
            <v>No Etiquetado</v>
          </cell>
          <cell r="AW7169">
            <v>0</v>
          </cell>
          <cell r="BC7169">
            <v>4079.39</v>
          </cell>
          <cell r="BH7169">
            <v>4079.39</v>
          </cell>
          <cell r="HJ7169">
            <v>4079.39</v>
          </cell>
          <cell r="HL7169">
            <v>4079.39</v>
          </cell>
        </row>
        <row r="7170">
          <cell r="AA7170" t="str">
            <v>Recursos Federales</v>
          </cell>
          <cell r="AC7170" t="str">
            <v>No Etiquetado</v>
          </cell>
          <cell r="AW7170">
            <v>0</v>
          </cell>
          <cell r="BC7170">
            <v>1479864.57</v>
          </cell>
          <cell r="BH7170">
            <v>1254487.32</v>
          </cell>
          <cell r="HJ7170">
            <v>1479864.5699999998</v>
          </cell>
          <cell r="HL7170">
            <v>1254487.32</v>
          </cell>
        </row>
        <row r="7171">
          <cell r="AA7171" t="str">
            <v>Recursos Federales</v>
          </cell>
          <cell r="AC7171" t="str">
            <v>No Etiquetado</v>
          </cell>
          <cell r="AW7171">
            <v>592886</v>
          </cell>
          <cell r="BC7171">
            <v>1395545.53</v>
          </cell>
          <cell r="BH7171">
            <v>1346138.4</v>
          </cell>
          <cell r="HJ7171">
            <v>802659.53</v>
          </cell>
          <cell r="HL7171">
            <v>1346138.4</v>
          </cell>
        </row>
        <row r="7172">
          <cell r="AA7172" t="str">
            <v>Recursos Federales</v>
          </cell>
          <cell r="AC7172" t="str">
            <v>No Etiquetado</v>
          </cell>
          <cell r="AW7172">
            <v>372098</v>
          </cell>
          <cell r="BC7172">
            <v>31008.13</v>
          </cell>
          <cell r="BH7172">
            <v>0</v>
          </cell>
          <cell r="HJ7172">
            <v>-341089.87</v>
          </cell>
          <cell r="HL7172">
            <v>0</v>
          </cell>
        </row>
        <row r="7173">
          <cell r="AA7173" t="str">
            <v>Recursos Federales</v>
          </cell>
          <cell r="AC7173" t="str">
            <v>No Etiquetado</v>
          </cell>
          <cell r="AW7173">
            <v>0</v>
          </cell>
          <cell r="BC7173">
            <v>53496.07</v>
          </cell>
          <cell r="BH7173">
            <v>53496.07</v>
          </cell>
          <cell r="HJ7173">
            <v>53496.07</v>
          </cell>
          <cell r="HL7173">
            <v>53496.07</v>
          </cell>
        </row>
        <row r="7174">
          <cell r="AA7174" t="str">
            <v>Recursos Federales</v>
          </cell>
          <cell r="AC7174" t="str">
            <v>No Etiquetado</v>
          </cell>
          <cell r="AW7174">
            <v>183091</v>
          </cell>
          <cell r="BC7174">
            <v>128999.43</v>
          </cell>
          <cell r="BH7174">
            <v>128999.43</v>
          </cell>
          <cell r="HJ7174">
            <v>-54091.570000000007</v>
          </cell>
          <cell r="HL7174">
            <v>128999.43</v>
          </cell>
        </row>
        <row r="7175">
          <cell r="AA7175" t="str">
            <v>Recursos Federales</v>
          </cell>
          <cell r="AC7175" t="str">
            <v>No Etiquetado</v>
          </cell>
          <cell r="AW7175">
            <v>33143</v>
          </cell>
          <cell r="BC7175">
            <v>30477.23</v>
          </cell>
          <cell r="BH7175">
            <v>24885.16</v>
          </cell>
          <cell r="HJ7175">
            <v>-2665.7700000000004</v>
          </cell>
          <cell r="HL7175">
            <v>27715.35</v>
          </cell>
        </row>
        <row r="7176">
          <cell r="AA7176" t="str">
            <v>Recursos Federales</v>
          </cell>
          <cell r="AC7176" t="str">
            <v>No Etiquetado</v>
          </cell>
          <cell r="AW7176">
            <v>0</v>
          </cell>
          <cell r="BC7176">
            <v>16052.3</v>
          </cell>
          <cell r="BH7176">
            <v>9498.9120000000003</v>
          </cell>
          <cell r="HJ7176">
            <v>16052.3</v>
          </cell>
          <cell r="HL7176">
            <v>16052.281999999999</v>
          </cell>
        </row>
        <row r="7177">
          <cell r="AA7177" t="str">
            <v>Recursos Federales</v>
          </cell>
          <cell r="AC7177" t="str">
            <v>No Etiquetado</v>
          </cell>
          <cell r="AW7177">
            <v>1031823</v>
          </cell>
          <cell r="BC7177">
            <v>895955.64</v>
          </cell>
          <cell r="BH7177">
            <v>731275.8</v>
          </cell>
          <cell r="HJ7177">
            <v>-135867.35999999999</v>
          </cell>
          <cell r="HL7177">
            <v>809970.39</v>
          </cell>
        </row>
        <row r="7178">
          <cell r="AA7178" t="str">
            <v>Recursos Federales</v>
          </cell>
          <cell r="AC7178" t="str">
            <v>No Etiquetado</v>
          </cell>
          <cell r="AW7178">
            <v>401651</v>
          </cell>
          <cell r="BC7178">
            <v>79311.13</v>
          </cell>
          <cell r="BH7178">
            <v>44134.64</v>
          </cell>
          <cell r="HJ7178">
            <v>-322339.87</v>
          </cell>
          <cell r="HL7178">
            <v>45840.25</v>
          </cell>
        </row>
        <row r="7179">
          <cell r="AA7179" t="str">
            <v>Recursos Federales</v>
          </cell>
          <cell r="AC7179" t="str">
            <v>No Etiquetado</v>
          </cell>
          <cell r="AW7179">
            <v>15904</v>
          </cell>
          <cell r="BC7179">
            <v>3819.64</v>
          </cell>
          <cell r="BH7179">
            <v>1433.1056000000001</v>
          </cell>
          <cell r="HJ7179">
            <v>-12084.36</v>
          </cell>
          <cell r="HL7179">
            <v>2494.2556000000004</v>
          </cell>
        </row>
        <row r="7180">
          <cell r="AA7180" t="str">
            <v>Recursos Federales</v>
          </cell>
          <cell r="AC7180" t="str">
            <v>No Etiquetado</v>
          </cell>
          <cell r="AW7180">
            <v>0</v>
          </cell>
          <cell r="BC7180">
            <v>10786.93</v>
          </cell>
          <cell r="BH7180">
            <v>10786.93</v>
          </cell>
          <cell r="HJ7180">
            <v>10786.93</v>
          </cell>
          <cell r="HL7180">
            <v>10786.93</v>
          </cell>
        </row>
        <row r="7181">
          <cell r="AA7181" t="str">
            <v>Recursos Federales</v>
          </cell>
          <cell r="AC7181" t="str">
            <v>No Etiquetado</v>
          </cell>
          <cell r="AW7181">
            <v>0</v>
          </cell>
          <cell r="BC7181">
            <v>10786.93</v>
          </cell>
          <cell r="BH7181">
            <v>10786.93</v>
          </cell>
          <cell r="HJ7181">
            <v>10786.93</v>
          </cell>
          <cell r="HL7181">
            <v>10786.93</v>
          </cell>
        </row>
        <row r="7182">
          <cell r="AA7182" t="str">
            <v>Recursos Federales</v>
          </cell>
          <cell r="AC7182" t="str">
            <v>No Etiquetado</v>
          </cell>
          <cell r="AW7182">
            <v>0</v>
          </cell>
          <cell r="BC7182">
            <v>1041.6400000000001</v>
          </cell>
          <cell r="BH7182">
            <v>1041.6400000000001</v>
          </cell>
          <cell r="HJ7182">
            <v>1041.6400000000001</v>
          </cell>
          <cell r="HL7182">
            <v>1041.6400000000001</v>
          </cell>
        </row>
        <row r="7183">
          <cell r="AA7183" t="str">
            <v>Recursos Federales</v>
          </cell>
          <cell r="AC7183" t="str">
            <v>No Etiquetado</v>
          </cell>
          <cell r="AW7183">
            <v>0</v>
          </cell>
          <cell r="BC7183">
            <v>9854.08</v>
          </cell>
          <cell r="BH7183">
            <v>9854.08</v>
          </cell>
          <cell r="HJ7183">
            <v>9854.08</v>
          </cell>
          <cell r="HL7183">
            <v>9854.08</v>
          </cell>
        </row>
        <row r="7184">
          <cell r="AA7184" t="str">
            <v>Recursos Federales</v>
          </cell>
          <cell r="AC7184" t="str">
            <v>No Etiquetado</v>
          </cell>
          <cell r="AW7184">
            <v>0</v>
          </cell>
          <cell r="BC7184">
            <v>5959.81</v>
          </cell>
          <cell r="BH7184">
            <v>5959.81</v>
          </cell>
          <cell r="HJ7184">
            <v>5959.81</v>
          </cell>
          <cell r="HL7184">
            <v>5959.81</v>
          </cell>
        </row>
        <row r="7185">
          <cell r="AA7185" t="str">
            <v>Recursos Federales</v>
          </cell>
          <cell r="AC7185" t="str">
            <v>No Etiquetado</v>
          </cell>
          <cell r="AW7185">
            <v>564671</v>
          </cell>
          <cell r="BC7185">
            <v>557962.68999999994</v>
          </cell>
          <cell r="BH7185">
            <v>456678.93</v>
          </cell>
          <cell r="HJ7185">
            <v>-6708.3100000000268</v>
          </cell>
          <cell r="HL7185">
            <v>510906.81</v>
          </cell>
        </row>
        <row r="7186">
          <cell r="AA7186" t="str">
            <v>Recursos Federales</v>
          </cell>
          <cell r="AC7186" t="str">
            <v>No Etiquetado</v>
          </cell>
          <cell r="AW7186">
            <v>1621230</v>
          </cell>
          <cell r="BC7186">
            <v>633405.43999999994</v>
          </cell>
          <cell r="BH7186">
            <v>632948.56000000006</v>
          </cell>
          <cell r="HJ7186">
            <v>-987824.55999999994</v>
          </cell>
          <cell r="HL7186">
            <v>632948.56000000006</v>
          </cell>
        </row>
        <row r="7187">
          <cell r="AA7187" t="str">
            <v>Recursos Federales</v>
          </cell>
          <cell r="AC7187" t="str">
            <v>No Etiquetado</v>
          </cell>
          <cell r="AW7187">
            <v>0</v>
          </cell>
          <cell r="BC7187">
            <v>139567.41</v>
          </cell>
          <cell r="BH7187">
            <v>124275.44</v>
          </cell>
          <cell r="HJ7187">
            <v>139567.41</v>
          </cell>
          <cell r="HL7187">
            <v>139567.41</v>
          </cell>
        </row>
        <row r="7188">
          <cell r="AA7188" t="str">
            <v>Recursos Federales</v>
          </cell>
          <cell r="AC7188" t="str">
            <v>No Etiquetado</v>
          </cell>
          <cell r="AW7188">
            <v>0</v>
          </cell>
          <cell r="BC7188">
            <v>174315.85</v>
          </cell>
          <cell r="BH7188">
            <v>160162.56</v>
          </cell>
          <cell r="HJ7188">
            <v>174315.85</v>
          </cell>
          <cell r="HL7188">
            <v>174315.85</v>
          </cell>
        </row>
        <row r="7189">
          <cell r="AA7189" t="str">
            <v>Recursos Federales</v>
          </cell>
          <cell r="AC7189" t="str">
            <v>No Etiquetado</v>
          </cell>
          <cell r="AW7189">
            <v>0</v>
          </cell>
          <cell r="BC7189">
            <v>25679.7</v>
          </cell>
          <cell r="BH7189">
            <v>23225.74</v>
          </cell>
          <cell r="HJ7189">
            <v>25679.699999999997</v>
          </cell>
          <cell r="HL7189">
            <v>25679.7</v>
          </cell>
        </row>
        <row r="7190">
          <cell r="AA7190" t="str">
            <v>Recursos Federales</v>
          </cell>
          <cell r="AC7190" t="str">
            <v>No Etiquetado</v>
          </cell>
          <cell r="AW7190">
            <v>0</v>
          </cell>
          <cell r="BC7190">
            <v>45670.75</v>
          </cell>
          <cell r="BH7190">
            <v>41092.379999999997</v>
          </cell>
          <cell r="HJ7190">
            <v>45670.75</v>
          </cell>
          <cell r="HL7190">
            <v>45670.75</v>
          </cell>
        </row>
        <row r="7191">
          <cell r="AA7191" t="str">
            <v>Recursos Federales</v>
          </cell>
          <cell r="AC7191" t="str">
            <v>No Etiquetado</v>
          </cell>
          <cell r="AW7191">
            <v>0</v>
          </cell>
          <cell r="BC7191">
            <v>45670.75</v>
          </cell>
          <cell r="BH7191">
            <v>41092.379999999997</v>
          </cell>
          <cell r="HJ7191">
            <v>45670.75</v>
          </cell>
          <cell r="HL7191">
            <v>45670.75</v>
          </cell>
        </row>
        <row r="7192">
          <cell r="AA7192" t="str">
            <v>Recursos Federales</v>
          </cell>
          <cell r="AC7192" t="str">
            <v>No Etiquetado</v>
          </cell>
          <cell r="AW7192">
            <v>816122.37</v>
          </cell>
          <cell r="BC7192">
            <v>275275.65999999997</v>
          </cell>
          <cell r="BH7192">
            <v>275275.65999999997</v>
          </cell>
          <cell r="HJ7192">
            <v>-540846.71</v>
          </cell>
          <cell r="HL7192">
            <v>275275.65999999997</v>
          </cell>
        </row>
        <row r="7193">
          <cell r="AA7193" t="str">
            <v>Recursos Federales</v>
          </cell>
          <cell r="AC7193" t="str">
            <v>No Etiquetado</v>
          </cell>
          <cell r="AW7193">
            <v>263714</v>
          </cell>
          <cell r="BC7193">
            <v>160135.32999999999</v>
          </cell>
          <cell r="BH7193">
            <v>138159.20000000001</v>
          </cell>
          <cell r="HJ7193">
            <v>-103578.66999999998</v>
          </cell>
          <cell r="HL7193">
            <v>138159.20000000001</v>
          </cell>
        </row>
        <row r="7194">
          <cell r="AA7194" t="str">
            <v>Recursos Federales</v>
          </cell>
          <cell r="AC7194" t="str">
            <v>No Etiquetado</v>
          </cell>
          <cell r="AW7194">
            <v>64704</v>
          </cell>
          <cell r="BC7194">
            <v>56846.91</v>
          </cell>
          <cell r="BH7194">
            <v>46570.32</v>
          </cell>
          <cell r="HJ7194">
            <v>-7857.09</v>
          </cell>
          <cell r="HL7194">
            <v>51454.91</v>
          </cell>
        </row>
        <row r="7195">
          <cell r="AA7195" t="str">
            <v>Recursos Federales</v>
          </cell>
          <cell r="AC7195" t="str">
            <v>No Etiquetado</v>
          </cell>
          <cell r="AW7195">
            <v>0</v>
          </cell>
          <cell r="BC7195">
            <v>5269.17</v>
          </cell>
          <cell r="BH7195">
            <v>5269.17</v>
          </cell>
          <cell r="HJ7195">
            <v>5269.17</v>
          </cell>
          <cell r="HL7195">
            <v>5269.17</v>
          </cell>
        </row>
        <row r="7196">
          <cell r="AA7196" t="str">
            <v>Recursos Federales</v>
          </cell>
          <cell r="AC7196" t="str">
            <v>No Etiquetado</v>
          </cell>
          <cell r="AW7196">
            <v>0</v>
          </cell>
          <cell r="BC7196">
            <v>66146.2</v>
          </cell>
          <cell r="BH7196">
            <v>65767.520000000004</v>
          </cell>
          <cell r="HJ7196">
            <v>66146.2</v>
          </cell>
          <cell r="HL7196">
            <v>66146.2</v>
          </cell>
        </row>
        <row r="7197">
          <cell r="AA7197" t="str">
            <v>Recursos Federales</v>
          </cell>
          <cell r="AC7197" t="str">
            <v>No Etiquetado</v>
          </cell>
          <cell r="AW7197">
            <v>0</v>
          </cell>
          <cell r="BC7197">
            <v>784725.46</v>
          </cell>
          <cell r="BH7197">
            <v>784725.46</v>
          </cell>
          <cell r="HJ7197">
            <v>784725.46</v>
          </cell>
          <cell r="HL7197">
            <v>784725.46</v>
          </cell>
        </row>
        <row r="7198">
          <cell r="AA7198" t="str">
            <v>Recursos Federales</v>
          </cell>
          <cell r="AC7198" t="str">
            <v>No Etiquetado</v>
          </cell>
          <cell r="AW7198">
            <v>0</v>
          </cell>
          <cell r="BC7198">
            <v>254756.57</v>
          </cell>
          <cell r="BH7198">
            <v>254756.57</v>
          </cell>
          <cell r="HJ7198">
            <v>254756.57</v>
          </cell>
          <cell r="HL7198">
            <v>254756.57</v>
          </cell>
        </row>
        <row r="7199">
          <cell r="AA7199" t="str">
            <v>Recursos Federales</v>
          </cell>
          <cell r="AC7199" t="str">
            <v>No Etiquetado</v>
          </cell>
          <cell r="AW7199">
            <v>0</v>
          </cell>
          <cell r="BC7199">
            <v>284690.31</v>
          </cell>
          <cell r="BH7199">
            <v>255590.31</v>
          </cell>
          <cell r="HJ7199">
            <v>284690.31</v>
          </cell>
          <cell r="HL7199">
            <v>255590.31</v>
          </cell>
        </row>
        <row r="7200">
          <cell r="AA7200" t="str">
            <v>Recursos Federales</v>
          </cell>
          <cell r="AC7200" t="str">
            <v>No Etiquetado</v>
          </cell>
          <cell r="AW7200">
            <v>118381</v>
          </cell>
          <cell r="BC7200">
            <v>81118.14</v>
          </cell>
          <cell r="BH7200">
            <v>35196.57</v>
          </cell>
          <cell r="HJ7200">
            <v>-37262.86</v>
          </cell>
          <cell r="HL7200">
            <v>71253.010000000009</v>
          </cell>
        </row>
        <row r="7201">
          <cell r="AA7201" t="str">
            <v>Recursos Federales</v>
          </cell>
          <cell r="AC7201" t="str">
            <v>No Etiquetado</v>
          </cell>
          <cell r="AW7201">
            <v>68988</v>
          </cell>
          <cell r="BC7201">
            <v>250077.42</v>
          </cell>
          <cell r="BH7201">
            <v>216671.4</v>
          </cell>
          <cell r="HJ7201">
            <v>181089.41999999998</v>
          </cell>
          <cell r="HL7201">
            <v>244328.41999999998</v>
          </cell>
        </row>
        <row r="7202">
          <cell r="AA7202" t="str">
            <v>Recursos Federales</v>
          </cell>
          <cell r="AC7202" t="str">
            <v>No Etiquetado</v>
          </cell>
          <cell r="AW7202">
            <v>190936</v>
          </cell>
          <cell r="BC7202">
            <v>137826.07</v>
          </cell>
          <cell r="BH7202">
            <v>0</v>
          </cell>
          <cell r="HJ7202">
            <v>-53109.930000000008</v>
          </cell>
          <cell r="HL7202">
            <v>121914.6863</v>
          </cell>
        </row>
        <row r="7203">
          <cell r="AA7203" t="str">
            <v>Recursos Federales</v>
          </cell>
          <cell r="AC7203" t="str">
            <v>No Etiquetado</v>
          </cell>
          <cell r="AW7203">
            <v>0</v>
          </cell>
          <cell r="BC7203">
            <v>9346.11</v>
          </cell>
          <cell r="BH7203">
            <v>9118.01</v>
          </cell>
          <cell r="HJ7203">
            <v>9346.11</v>
          </cell>
          <cell r="HL7203">
            <v>9346.11</v>
          </cell>
        </row>
        <row r="7204">
          <cell r="AA7204" t="str">
            <v>Recursos Federales</v>
          </cell>
          <cell r="AC7204" t="str">
            <v>No Etiquetado</v>
          </cell>
          <cell r="AW7204">
            <v>0</v>
          </cell>
          <cell r="BC7204">
            <v>180000</v>
          </cell>
          <cell r="BH7204">
            <v>180000</v>
          </cell>
          <cell r="HJ7204">
            <v>180000</v>
          </cell>
          <cell r="HL7204">
            <v>180000</v>
          </cell>
        </row>
        <row r="7205">
          <cell r="AA7205" t="str">
            <v>Recursos Federales</v>
          </cell>
          <cell r="AC7205" t="str">
            <v>No Etiquetado</v>
          </cell>
          <cell r="AW7205">
            <v>0</v>
          </cell>
          <cell r="BC7205">
            <v>130925.83</v>
          </cell>
          <cell r="BH7205">
            <v>120127.33</v>
          </cell>
          <cell r="HJ7205">
            <v>130925.82999999999</v>
          </cell>
          <cell r="HL7205">
            <v>130925.83</v>
          </cell>
        </row>
        <row r="7206">
          <cell r="AA7206" t="str">
            <v>Recursos Federales</v>
          </cell>
          <cell r="AC7206" t="str">
            <v>No Etiquetado</v>
          </cell>
          <cell r="AW7206">
            <v>47088</v>
          </cell>
          <cell r="BC7206">
            <v>38155.67</v>
          </cell>
          <cell r="BH7206">
            <v>0</v>
          </cell>
          <cell r="HJ7206">
            <v>-8932.33</v>
          </cell>
          <cell r="HL7206">
            <v>34231.656600000002</v>
          </cell>
        </row>
        <row r="7207">
          <cell r="AA7207" t="str">
            <v>Recursos Federales</v>
          </cell>
          <cell r="AC7207" t="str">
            <v>No Etiquetado</v>
          </cell>
          <cell r="AW7207">
            <v>80954.83</v>
          </cell>
          <cell r="BC7207">
            <v>71878.59</v>
          </cell>
          <cell r="BH7207">
            <v>59176</v>
          </cell>
          <cell r="HJ7207">
            <v>-9076.2400000000016</v>
          </cell>
          <cell r="HL7207">
            <v>65132.4</v>
          </cell>
        </row>
        <row r="7208">
          <cell r="AA7208" t="str">
            <v>Recursos Federales</v>
          </cell>
          <cell r="AC7208" t="str">
            <v>No Etiquetado</v>
          </cell>
          <cell r="AW7208">
            <v>0</v>
          </cell>
          <cell r="BC7208">
            <v>17095.741699999999</v>
          </cell>
          <cell r="BH7208">
            <v>16832.501700000001</v>
          </cell>
          <cell r="HJ7208">
            <v>17095.741699999999</v>
          </cell>
          <cell r="HL7208">
            <v>17095.741700000002</v>
          </cell>
        </row>
        <row r="7209">
          <cell r="AA7209" t="str">
            <v>Recursos Federales</v>
          </cell>
          <cell r="AC7209" t="str">
            <v>No Etiquetado</v>
          </cell>
          <cell r="AW7209">
            <v>0</v>
          </cell>
          <cell r="BC7209">
            <v>18484.821400000001</v>
          </cell>
          <cell r="BH7209">
            <v>18484.821400000001</v>
          </cell>
          <cell r="HJ7209">
            <v>18484.821400000001</v>
          </cell>
          <cell r="HL7209">
            <v>18484.821400000001</v>
          </cell>
        </row>
        <row r="7210">
          <cell r="AA7210" t="str">
            <v>Recursos Federales</v>
          </cell>
          <cell r="AC7210" t="str">
            <v>No Etiquetado</v>
          </cell>
          <cell r="AW7210">
            <v>0</v>
          </cell>
          <cell r="BC7210">
            <v>7610.1530000000002</v>
          </cell>
          <cell r="BH7210">
            <v>7610.1530000000002</v>
          </cell>
          <cell r="HJ7210">
            <v>7610.1530000000002</v>
          </cell>
          <cell r="HL7210">
            <v>7610.1530000000002</v>
          </cell>
        </row>
        <row r="7211">
          <cell r="AA7211" t="str">
            <v>Recursos Federales</v>
          </cell>
          <cell r="AC7211" t="str">
            <v>No Etiquetado</v>
          </cell>
          <cell r="AW7211">
            <v>0</v>
          </cell>
          <cell r="BC7211">
            <v>50612.91</v>
          </cell>
          <cell r="BH7211">
            <v>29178.62</v>
          </cell>
          <cell r="HJ7211">
            <v>50612.91</v>
          </cell>
          <cell r="HL7211">
            <v>50612.91</v>
          </cell>
        </row>
        <row r="7212">
          <cell r="AA7212" t="str">
            <v>Recursos Federales</v>
          </cell>
          <cell r="AC7212" t="str">
            <v>No Etiquetado</v>
          </cell>
          <cell r="AW7212">
            <v>0</v>
          </cell>
          <cell r="BC7212">
            <v>2711.74</v>
          </cell>
          <cell r="BH7212">
            <v>2711.74</v>
          </cell>
          <cell r="HJ7212">
            <v>2711.7400000000002</v>
          </cell>
          <cell r="HL7212">
            <v>2711.74</v>
          </cell>
        </row>
        <row r="7213">
          <cell r="AA7213" t="str">
            <v>Recursos Federales</v>
          </cell>
          <cell r="AC7213" t="str">
            <v>No Etiquetado</v>
          </cell>
          <cell r="AW7213">
            <v>2059298</v>
          </cell>
          <cell r="BC7213">
            <v>1396102.28</v>
          </cell>
          <cell r="BH7213">
            <v>1224485.1499999999</v>
          </cell>
          <cell r="HJ7213">
            <v>-663195.72</v>
          </cell>
          <cell r="HL7213">
            <v>1224485.1499999999</v>
          </cell>
        </row>
        <row r="7214">
          <cell r="AA7214" t="str">
            <v>Recursos Federales</v>
          </cell>
          <cell r="AC7214" t="str">
            <v>No Etiquetado</v>
          </cell>
          <cell r="AW7214">
            <v>37568</v>
          </cell>
          <cell r="BC7214">
            <v>29126.03</v>
          </cell>
          <cell r="BH7214">
            <v>23357.79</v>
          </cell>
          <cell r="HJ7214">
            <v>-8441.9699999999993</v>
          </cell>
          <cell r="HL7214">
            <v>25995.4</v>
          </cell>
        </row>
        <row r="7215">
          <cell r="AA7215" t="str">
            <v>Recursos Federales</v>
          </cell>
          <cell r="AC7215" t="str">
            <v>No Etiquetado</v>
          </cell>
          <cell r="AW7215">
            <v>772192</v>
          </cell>
          <cell r="BC7215">
            <v>663737.63</v>
          </cell>
          <cell r="BH7215">
            <v>599347.17000000004</v>
          </cell>
          <cell r="HJ7215">
            <v>-108454.37</v>
          </cell>
          <cell r="HL7215">
            <v>599347.17000000004</v>
          </cell>
        </row>
        <row r="7216">
          <cell r="AA7216" t="str">
            <v>Recursos Federales</v>
          </cell>
          <cell r="AC7216" t="str">
            <v>No Etiquetado</v>
          </cell>
          <cell r="AW7216">
            <v>11594</v>
          </cell>
          <cell r="BC7216">
            <v>12455.7</v>
          </cell>
          <cell r="BH7216">
            <v>7221.7759999999998</v>
          </cell>
          <cell r="HJ7216">
            <v>861.70000000000027</v>
          </cell>
          <cell r="HL7216">
            <v>11489.556</v>
          </cell>
        </row>
        <row r="7217">
          <cell r="AA7217" t="str">
            <v>Recursos Federales</v>
          </cell>
          <cell r="AC7217" t="str">
            <v>No Etiquetado</v>
          </cell>
          <cell r="AW7217">
            <v>0</v>
          </cell>
          <cell r="BC7217">
            <v>96126.04</v>
          </cell>
          <cell r="BH7217">
            <v>55410.1</v>
          </cell>
          <cell r="HJ7217">
            <v>96126.04</v>
          </cell>
          <cell r="HL7217">
            <v>96126.040000000008</v>
          </cell>
        </row>
        <row r="7218">
          <cell r="AA7218" t="str">
            <v>Recursos Federales</v>
          </cell>
          <cell r="AC7218" t="str">
            <v>No Etiquetado</v>
          </cell>
          <cell r="AW7218">
            <v>0</v>
          </cell>
          <cell r="BC7218">
            <v>12451.29</v>
          </cell>
          <cell r="BH7218">
            <v>6891.6</v>
          </cell>
          <cell r="HJ7218">
            <v>12451.289999999999</v>
          </cell>
          <cell r="HL7218">
            <v>12451.29</v>
          </cell>
        </row>
        <row r="7219">
          <cell r="AA7219" t="str">
            <v>Recursos Federales</v>
          </cell>
          <cell r="AC7219" t="str">
            <v>No Etiquetado</v>
          </cell>
          <cell r="AW7219">
            <v>0</v>
          </cell>
          <cell r="BC7219">
            <v>24167.5</v>
          </cell>
          <cell r="BH7219">
            <v>13498.34</v>
          </cell>
          <cell r="HJ7219">
            <v>24167.5</v>
          </cell>
          <cell r="HL7219">
            <v>24167.5</v>
          </cell>
        </row>
        <row r="7220">
          <cell r="AA7220" t="str">
            <v>Recursos Federales</v>
          </cell>
          <cell r="AC7220" t="str">
            <v>No Etiquetado</v>
          </cell>
          <cell r="AW7220">
            <v>0</v>
          </cell>
          <cell r="BC7220">
            <v>69053.59</v>
          </cell>
          <cell r="BH7220">
            <v>69053.59</v>
          </cell>
          <cell r="HJ7220">
            <v>69053.590000000011</v>
          </cell>
          <cell r="HL7220">
            <v>69053.59</v>
          </cell>
        </row>
        <row r="7221">
          <cell r="AA7221" t="str">
            <v>Recursos Federales</v>
          </cell>
          <cell r="AC7221" t="str">
            <v>No Etiquetado</v>
          </cell>
          <cell r="AW7221">
            <v>0</v>
          </cell>
          <cell r="BC7221">
            <v>1564.66</v>
          </cell>
          <cell r="BH7221">
            <v>1564.66</v>
          </cell>
          <cell r="HJ7221">
            <v>1564.66</v>
          </cell>
          <cell r="HL7221">
            <v>1564.66</v>
          </cell>
        </row>
        <row r="7222">
          <cell r="AA7222" t="str">
            <v>Recursos Federales</v>
          </cell>
          <cell r="AC7222" t="str">
            <v>No Etiquetado</v>
          </cell>
          <cell r="AW7222">
            <v>0</v>
          </cell>
          <cell r="BC7222">
            <v>9504.9699999999993</v>
          </cell>
          <cell r="BH7222">
            <v>4045.72</v>
          </cell>
          <cell r="HJ7222">
            <v>9504.9699999999993</v>
          </cell>
          <cell r="HL7222">
            <v>9504.9699999999993</v>
          </cell>
        </row>
        <row r="7223">
          <cell r="AA7223" t="str">
            <v>Recursos Federales</v>
          </cell>
          <cell r="AC7223" t="str">
            <v>No Etiquetado</v>
          </cell>
          <cell r="AW7223">
            <v>0</v>
          </cell>
          <cell r="BC7223">
            <v>0</v>
          </cell>
          <cell r="BH7223">
            <v>0</v>
          </cell>
          <cell r="HJ7223">
            <v>0</v>
          </cell>
          <cell r="HL7223">
            <v>0</v>
          </cell>
        </row>
        <row r="7224">
          <cell r="AA7224" t="str">
            <v>Recursos Federales</v>
          </cell>
          <cell r="AC7224" t="str">
            <v>No Etiquetado</v>
          </cell>
          <cell r="AW7224">
            <v>0</v>
          </cell>
          <cell r="BC7224">
            <v>254875.48929999999</v>
          </cell>
          <cell r="BH7224">
            <v>254685.42929999999</v>
          </cell>
          <cell r="HJ7224">
            <v>254875.48929999999</v>
          </cell>
          <cell r="HL7224">
            <v>254875.48929999999</v>
          </cell>
        </row>
        <row r="7225">
          <cell r="AA7225" t="str">
            <v>Recursos Federales</v>
          </cell>
          <cell r="AC7225" t="str">
            <v>No Etiquetado</v>
          </cell>
          <cell r="AW7225">
            <v>193619</v>
          </cell>
          <cell r="BC7225">
            <v>32269.8</v>
          </cell>
          <cell r="BH7225">
            <v>0</v>
          </cell>
          <cell r="HJ7225">
            <v>-161349.19999999998</v>
          </cell>
          <cell r="HL7225">
            <v>0</v>
          </cell>
        </row>
        <row r="7226">
          <cell r="AA7226" t="str">
            <v>Recursos Federales</v>
          </cell>
          <cell r="AC7226" t="str">
            <v>No Etiquetado</v>
          </cell>
          <cell r="AW7226">
            <v>50683.75</v>
          </cell>
          <cell r="BC7226">
            <v>13850.65</v>
          </cell>
          <cell r="BH7226">
            <v>13850.65</v>
          </cell>
          <cell r="HJ7226">
            <v>-36833.1</v>
          </cell>
          <cell r="HL7226">
            <v>13850.65</v>
          </cell>
        </row>
        <row r="7227">
          <cell r="AA7227" t="str">
            <v>Recursos Federales</v>
          </cell>
          <cell r="AC7227" t="str">
            <v>No Etiquetado</v>
          </cell>
          <cell r="AW7227">
            <v>73662</v>
          </cell>
          <cell r="BC7227">
            <v>58560.66</v>
          </cell>
          <cell r="BH7227">
            <v>47166.69</v>
          </cell>
          <cell r="HJ7227">
            <v>-15101.34</v>
          </cell>
          <cell r="HL7227">
            <v>52422.16</v>
          </cell>
        </row>
        <row r="7228">
          <cell r="AA7228" t="str">
            <v>Recursos Federales</v>
          </cell>
          <cell r="AC7228" t="str">
            <v>No Etiquetado</v>
          </cell>
          <cell r="AW7228">
            <v>480137</v>
          </cell>
          <cell r="BC7228">
            <v>21291.27</v>
          </cell>
          <cell r="BH7228">
            <v>21291.27</v>
          </cell>
          <cell r="HJ7228">
            <v>-458845.73</v>
          </cell>
          <cell r="HL7228">
            <v>21291.27</v>
          </cell>
        </row>
        <row r="7229">
          <cell r="AA7229" t="str">
            <v>Recursos Federales</v>
          </cell>
          <cell r="AC7229" t="str">
            <v>No Etiquetado</v>
          </cell>
          <cell r="AW7229">
            <v>70191</v>
          </cell>
          <cell r="BC7229">
            <v>24431.15</v>
          </cell>
          <cell r="BH7229">
            <v>17099.84</v>
          </cell>
          <cell r="HJ7229">
            <v>-45759.85</v>
          </cell>
          <cell r="HL7229">
            <v>18581.900000000001</v>
          </cell>
        </row>
        <row r="7230">
          <cell r="AA7230" t="str">
            <v>Recursos Federales</v>
          </cell>
          <cell r="AC7230" t="str">
            <v>No Etiquetado</v>
          </cell>
          <cell r="AW7230">
            <v>73880</v>
          </cell>
          <cell r="BC7230">
            <v>68397.2</v>
          </cell>
          <cell r="BH7230">
            <v>56298.06</v>
          </cell>
          <cell r="HJ7230">
            <v>-5482.8000000000011</v>
          </cell>
          <cell r="HL7230">
            <v>62240.57</v>
          </cell>
        </row>
        <row r="7231">
          <cell r="AA7231" t="str">
            <v>Recursos Federales</v>
          </cell>
          <cell r="AC7231" t="str">
            <v>No Etiquetado</v>
          </cell>
          <cell r="AW7231">
            <v>0</v>
          </cell>
          <cell r="BC7231">
            <v>2404.84</v>
          </cell>
          <cell r="BH7231">
            <v>2404.84</v>
          </cell>
          <cell r="HJ7231">
            <v>2404.84</v>
          </cell>
          <cell r="HL7231">
            <v>2404.84</v>
          </cell>
        </row>
        <row r="7232">
          <cell r="AA7232" t="str">
            <v>Recursos Federales</v>
          </cell>
          <cell r="AC7232" t="str">
            <v>No Etiquetado</v>
          </cell>
          <cell r="AW7232">
            <v>0</v>
          </cell>
          <cell r="BC7232">
            <v>122198.13</v>
          </cell>
          <cell r="BH7232">
            <v>122198.13</v>
          </cell>
          <cell r="HJ7232">
            <v>122198.13</v>
          </cell>
          <cell r="HL7232">
            <v>122198.13</v>
          </cell>
        </row>
        <row r="7233">
          <cell r="AA7233" t="str">
            <v>Recursos Federales</v>
          </cell>
          <cell r="AC7233" t="str">
            <v>No Etiquetado</v>
          </cell>
          <cell r="AW7233">
            <v>0</v>
          </cell>
          <cell r="BC7233">
            <v>87515.48</v>
          </cell>
          <cell r="BH7233">
            <v>87515.48</v>
          </cell>
          <cell r="HJ7233">
            <v>87515.48</v>
          </cell>
          <cell r="HL7233">
            <v>87515.48</v>
          </cell>
        </row>
        <row r="7234">
          <cell r="AA7234" t="str">
            <v>Recursos Federales</v>
          </cell>
          <cell r="AC7234" t="str">
            <v>No Etiquetado</v>
          </cell>
          <cell r="AW7234">
            <v>0</v>
          </cell>
          <cell r="BC7234">
            <v>54599.15</v>
          </cell>
          <cell r="BH7234">
            <v>54599.15</v>
          </cell>
          <cell r="HJ7234">
            <v>54599.15</v>
          </cell>
          <cell r="HL7234">
            <v>54599.15</v>
          </cell>
        </row>
        <row r="7235">
          <cell r="AA7235" t="str">
            <v>Recursos Federales</v>
          </cell>
          <cell r="AC7235" t="str">
            <v>No Etiquetado</v>
          </cell>
          <cell r="AW7235">
            <v>0</v>
          </cell>
          <cell r="BC7235">
            <v>106523.18</v>
          </cell>
          <cell r="BH7235">
            <v>106523.18</v>
          </cell>
          <cell r="HJ7235">
            <v>106523.18000000001</v>
          </cell>
          <cell r="HL7235">
            <v>106523.18</v>
          </cell>
        </row>
        <row r="7236">
          <cell r="AA7236" t="str">
            <v>Recursos Federales</v>
          </cell>
          <cell r="AC7236" t="str">
            <v>No Etiquetado</v>
          </cell>
          <cell r="AW7236">
            <v>0</v>
          </cell>
          <cell r="BC7236">
            <v>117081.78</v>
          </cell>
          <cell r="BH7236">
            <v>117081.54</v>
          </cell>
          <cell r="HJ7236">
            <v>117081.78</v>
          </cell>
          <cell r="HL7236">
            <v>117081.54</v>
          </cell>
        </row>
        <row r="7237">
          <cell r="AA7237" t="str">
            <v>Recursos Federales</v>
          </cell>
          <cell r="AC7237" t="str">
            <v>No Etiquetado</v>
          </cell>
          <cell r="AW7237">
            <v>0</v>
          </cell>
          <cell r="BC7237">
            <v>44363.56</v>
          </cell>
          <cell r="BH7237">
            <v>44363.56</v>
          </cell>
          <cell r="HJ7237">
            <v>44363.560000000005</v>
          </cell>
          <cell r="HL7237">
            <v>44363.56</v>
          </cell>
        </row>
        <row r="7238">
          <cell r="AA7238" t="str">
            <v>Recursos Federales</v>
          </cell>
          <cell r="AC7238" t="str">
            <v>No Etiquetado</v>
          </cell>
          <cell r="AW7238">
            <v>0</v>
          </cell>
          <cell r="BC7238">
            <v>279123.8</v>
          </cell>
          <cell r="BH7238">
            <v>279123.8</v>
          </cell>
          <cell r="HJ7238">
            <v>279123.8</v>
          </cell>
          <cell r="HL7238">
            <v>279123.8</v>
          </cell>
        </row>
        <row r="7239">
          <cell r="AA7239" t="str">
            <v>Recursos Federales</v>
          </cell>
          <cell r="AC7239" t="str">
            <v>No Etiquetado</v>
          </cell>
          <cell r="AW7239">
            <v>124562</v>
          </cell>
          <cell r="BC7239">
            <v>83299.87</v>
          </cell>
          <cell r="BH7239">
            <v>71192.86</v>
          </cell>
          <cell r="HJ7239">
            <v>-41262.130000000005</v>
          </cell>
          <cell r="HL7239">
            <v>72919.740000000005</v>
          </cell>
        </row>
        <row r="7240">
          <cell r="AA7240" t="str">
            <v>Recursos Federales</v>
          </cell>
          <cell r="AC7240" t="str">
            <v>No Etiquetado</v>
          </cell>
          <cell r="AW7240">
            <v>0</v>
          </cell>
          <cell r="BC7240">
            <v>171590.77</v>
          </cell>
          <cell r="BH7240">
            <v>171590.77</v>
          </cell>
          <cell r="HJ7240">
            <v>171590.77</v>
          </cell>
          <cell r="HL7240">
            <v>171590.77</v>
          </cell>
        </row>
        <row r="7241">
          <cell r="AA7241" t="str">
            <v>Recursos Federales</v>
          </cell>
          <cell r="AC7241" t="str">
            <v>No Etiquetado</v>
          </cell>
          <cell r="AW7241">
            <v>0</v>
          </cell>
          <cell r="BC7241">
            <v>55858.61</v>
          </cell>
          <cell r="BH7241">
            <v>31211.16</v>
          </cell>
          <cell r="HJ7241">
            <v>55858.61</v>
          </cell>
          <cell r="HL7241">
            <v>55858.61</v>
          </cell>
        </row>
        <row r="7242">
          <cell r="AA7242" t="str">
            <v>Recursos Federales</v>
          </cell>
          <cell r="AC7242" t="str">
            <v>No Etiquetado</v>
          </cell>
          <cell r="AW7242">
            <v>0</v>
          </cell>
          <cell r="BC7242">
            <v>67938.13</v>
          </cell>
          <cell r="BH7242">
            <v>36604.629999999997</v>
          </cell>
          <cell r="HJ7242">
            <v>67938.12999999999</v>
          </cell>
          <cell r="HL7242">
            <v>67938.13</v>
          </cell>
        </row>
        <row r="7243">
          <cell r="AA7243" t="str">
            <v>Recursos Federales</v>
          </cell>
          <cell r="AC7243" t="str">
            <v>No Etiquetado</v>
          </cell>
          <cell r="AW7243">
            <v>226629</v>
          </cell>
          <cell r="BC7243">
            <v>906406.75</v>
          </cell>
          <cell r="BH7243">
            <v>887521</v>
          </cell>
          <cell r="HJ7243">
            <v>679777.75</v>
          </cell>
          <cell r="HL7243">
            <v>887521</v>
          </cell>
        </row>
        <row r="7244">
          <cell r="AA7244" t="str">
            <v>Recursos Federales</v>
          </cell>
          <cell r="AC7244" t="str">
            <v>No Etiquetado</v>
          </cell>
          <cell r="AW7244">
            <v>70206</v>
          </cell>
          <cell r="BC7244">
            <v>39917.29</v>
          </cell>
          <cell r="BH7244">
            <v>0</v>
          </cell>
          <cell r="HJ7244">
            <v>-30288.71</v>
          </cell>
          <cell r="HL7244">
            <v>34066.777499999997</v>
          </cell>
        </row>
        <row r="7245">
          <cell r="AA7245" t="str">
            <v>Recursos Federales</v>
          </cell>
          <cell r="AC7245" t="str">
            <v>No Etiquetado</v>
          </cell>
          <cell r="AW7245">
            <v>1654457</v>
          </cell>
          <cell r="BC7245">
            <v>1759640.36</v>
          </cell>
          <cell r="BH7245">
            <v>1621745.98</v>
          </cell>
          <cell r="HJ7245">
            <v>105183.35999999987</v>
          </cell>
          <cell r="HL7245">
            <v>1621745.98</v>
          </cell>
        </row>
        <row r="7246">
          <cell r="AA7246" t="str">
            <v>Recursos Federales</v>
          </cell>
          <cell r="AC7246" t="str">
            <v>No Etiquetado</v>
          </cell>
          <cell r="AW7246">
            <v>28398</v>
          </cell>
          <cell r="BC7246">
            <v>18178.509999999998</v>
          </cell>
          <cell r="BH7246">
            <v>14204.14</v>
          </cell>
          <cell r="HJ7246">
            <v>-10219.49</v>
          </cell>
          <cell r="HL7246">
            <v>15812.009999999998</v>
          </cell>
        </row>
        <row r="7247">
          <cell r="AA7247" t="str">
            <v>Recursos Federales</v>
          </cell>
          <cell r="AC7247" t="str">
            <v>No Etiquetado</v>
          </cell>
          <cell r="AW7247">
            <v>25411</v>
          </cell>
          <cell r="BC7247">
            <v>20560.060000000001</v>
          </cell>
          <cell r="BH7247">
            <v>10085.91</v>
          </cell>
          <cell r="HJ7247">
            <v>-4850.9399999999996</v>
          </cell>
          <cell r="HL7247">
            <v>17846.55</v>
          </cell>
        </row>
        <row r="7248">
          <cell r="AA7248" t="str">
            <v>Recursos Federales</v>
          </cell>
          <cell r="AC7248" t="str">
            <v>No Etiquetado</v>
          </cell>
          <cell r="AW7248">
            <v>174565</v>
          </cell>
          <cell r="BC7248">
            <v>29094.2</v>
          </cell>
          <cell r="BH7248">
            <v>0</v>
          </cell>
          <cell r="HJ7248">
            <v>-145470.80000000002</v>
          </cell>
          <cell r="HL7248">
            <v>0</v>
          </cell>
        </row>
        <row r="7249">
          <cell r="AA7249" t="str">
            <v>Recursos Federales</v>
          </cell>
          <cell r="AC7249" t="str">
            <v>No Etiquetado</v>
          </cell>
          <cell r="AW7249">
            <v>414064</v>
          </cell>
          <cell r="BC7249">
            <v>364434.14</v>
          </cell>
          <cell r="BH7249">
            <v>296582.62</v>
          </cell>
          <cell r="HJ7249">
            <v>-49629.860000000008</v>
          </cell>
          <cell r="HL7249">
            <v>329928.77</v>
          </cell>
        </row>
        <row r="7250">
          <cell r="AA7250" t="str">
            <v>Recursos Federales</v>
          </cell>
          <cell r="AC7250" t="str">
            <v>No Etiquetado</v>
          </cell>
          <cell r="AW7250">
            <v>7200</v>
          </cell>
          <cell r="BC7250">
            <v>0</v>
          </cell>
          <cell r="BH7250">
            <v>0</v>
          </cell>
          <cell r="HJ7250">
            <v>-7200</v>
          </cell>
          <cell r="HL7250">
            <v>0</v>
          </cell>
        </row>
        <row r="7251">
          <cell r="AA7251" t="str">
            <v>Recursos Federales</v>
          </cell>
          <cell r="AC7251" t="str">
            <v>No Etiquetado</v>
          </cell>
          <cell r="AW7251">
            <v>36799</v>
          </cell>
          <cell r="BC7251">
            <v>47204.62</v>
          </cell>
          <cell r="BH7251">
            <v>0</v>
          </cell>
          <cell r="HJ7251">
            <v>10405.619999999999</v>
          </cell>
          <cell r="HL7251">
            <v>44137.993199999997</v>
          </cell>
        </row>
        <row r="7252">
          <cell r="AA7252" t="str">
            <v>Recursos Federales</v>
          </cell>
          <cell r="AC7252" t="str">
            <v>No Etiquetado</v>
          </cell>
          <cell r="AW7252">
            <v>16128</v>
          </cell>
          <cell r="BC7252">
            <v>19550.922500000001</v>
          </cell>
          <cell r="BH7252">
            <v>18100.752499999999</v>
          </cell>
          <cell r="HJ7252">
            <v>3422.9225000000006</v>
          </cell>
          <cell r="HL7252">
            <v>18206.922499999997</v>
          </cell>
        </row>
        <row r="7253">
          <cell r="AA7253" t="str">
            <v>Recursos Federales</v>
          </cell>
          <cell r="AC7253" t="str">
            <v>No Etiquetado</v>
          </cell>
          <cell r="AW7253">
            <v>3808172</v>
          </cell>
          <cell r="BC7253">
            <v>317347.63</v>
          </cell>
          <cell r="BH7253">
            <v>0</v>
          </cell>
          <cell r="HJ7253">
            <v>-3490824.37</v>
          </cell>
          <cell r="HL7253">
            <v>0</v>
          </cell>
        </row>
        <row r="7254">
          <cell r="AA7254" t="str">
            <v>Recursos Federales</v>
          </cell>
          <cell r="AC7254" t="str">
            <v>No Etiquetado</v>
          </cell>
          <cell r="AW7254">
            <v>67049</v>
          </cell>
          <cell r="BC7254">
            <v>36359.67</v>
          </cell>
          <cell r="BH7254">
            <v>15561.07</v>
          </cell>
          <cell r="HJ7254">
            <v>-30689.329999999994</v>
          </cell>
          <cell r="HL7254">
            <v>27646.67</v>
          </cell>
        </row>
        <row r="7255">
          <cell r="AA7255" t="str">
            <v>Recursos Federales</v>
          </cell>
          <cell r="AC7255" t="str">
            <v>No Etiquetado</v>
          </cell>
          <cell r="AW7255">
            <v>82975</v>
          </cell>
          <cell r="BC7255">
            <v>72474.94</v>
          </cell>
          <cell r="BH7255">
            <v>59135.82</v>
          </cell>
          <cell r="HJ7255">
            <v>-10500.06</v>
          </cell>
          <cell r="HL7255">
            <v>65560.320000000007</v>
          </cell>
        </row>
        <row r="7256">
          <cell r="AA7256" t="str">
            <v>Recursos Federales</v>
          </cell>
          <cell r="AC7256" t="str">
            <v>No Etiquetado</v>
          </cell>
          <cell r="AW7256">
            <v>222829</v>
          </cell>
          <cell r="BC7256">
            <v>171437.12</v>
          </cell>
          <cell r="BH7256">
            <v>152868</v>
          </cell>
          <cell r="HJ7256">
            <v>-51391.880000000005</v>
          </cell>
          <cell r="HL7256">
            <v>152868</v>
          </cell>
        </row>
        <row r="7257">
          <cell r="AA7257" t="str">
            <v>Recursos Federales</v>
          </cell>
          <cell r="AC7257" t="str">
            <v>No Etiquetado</v>
          </cell>
          <cell r="AW7257">
            <v>302862</v>
          </cell>
          <cell r="BC7257">
            <v>255765.71</v>
          </cell>
          <cell r="BH7257">
            <v>208176.23</v>
          </cell>
          <cell r="HJ7257">
            <v>-47096.29</v>
          </cell>
          <cell r="HL7257">
            <v>230527.21000000002</v>
          </cell>
        </row>
        <row r="7258">
          <cell r="AA7258" t="str">
            <v>Recursos Federales</v>
          </cell>
          <cell r="AC7258" t="str">
            <v>No Etiquetado</v>
          </cell>
          <cell r="AW7258">
            <v>262768</v>
          </cell>
          <cell r="BC7258">
            <v>247969.33</v>
          </cell>
          <cell r="BH7258">
            <v>226046.29</v>
          </cell>
          <cell r="HJ7258">
            <v>-14798.670000000013</v>
          </cell>
          <cell r="HL7258">
            <v>226046.29</v>
          </cell>
        </row>
        <row r="7259">
          <cell r="AA7259" t="str">
            <v>Recursos Federales</v>
          </cell>
          <cell r="AC7259" t="str">
            <v>No Etiquetado</v>
          </cell>
          <cell r="AW7259">
            <v>261879</v>
          </cell>
          <cell r="BC7259">
            <v>162151.98000000001</v>
          </cell>
          <cell r="BH7259">
            <v>138904.71</v>
          </cell>
          <cell r="HJ7259">
            <v>-99727.01999999999</v>
          </cell>
          <cell r="HL7259">
            <v>140328.72999999998</v>
          </cell>
        </row>
        <row r="7260">
          <cell r="AA7260" t="str">
            <v>Recursos Federales</v>
          </cell>
          <cell r="AC7260" t="str">
            <v>No Etiquetado</v>
          </cell>
          <cell r="AW7260">
            <v>160321</v>
          </cell>
          <cell r="BC7260">
            <v>131506.54</v>
          </cell>
          <cell r="BH7260">
            <v>106527.85</v>
          </cell>
          <cell r="HJ7260">
            <v>-28814.46</v>
          </cell>
          <cell r="HL7260">
            <v>118146.42000000001</v>
          </cell>
        </row>
        <row r="7261">
          <cell r="AA7261" t="str">
            <v>Recursos Federales</v>
          </cell>
          <cell r="AC7261" t="str">
            <v>No Etiquetado</v>
          </cell>
          <cell r="AW7261">
            <v>254163</v>
          </cell>
          <cell r="BC7261">
            <v>42360.5</v>
          </cell>
          <cell r="BH7261">
            <v>0</v>
          </cell>
          <cell r="HJ7261">
            <v>-211802.5</v>
          </cell>
          <cell r="HL7261">
            <v>0</v>
          </cell>
        </row>
        <row r="7262">
          <cell r="AA7262" t="str">
            <v>Recursos Federales</v>
          </cell>
          <cell r="AC7262" t="str">
            <v>No Etiquetado</v>
          </cell>
          <cell r="AW7262">
            <v>435806</v>
          </cell>
          <cell r="BC7262">
            <v>46587.26</v>
          </cell>
          <cell r="BH7262">
            <v>9526.48</v>
          </cell>
          <cell r="HJ7262">
            <v>-389218.74</v>
          </cell>
          <cell r="HL7262">
            <v>10270.129999999999</v>
          </cell>
        </row>
        <row r="7263">
          <cell r="AA7263" t="str">
            <v>Recursos Federales</v>
          </cell>
          <cell r="AC7263" t="str">
            <v>No Etiquetado</v>
          </cell>
          <cell r="AW7263">
            <v>416441</v>
          </cell>
          <cell r="BC7263">
            <v>634092</v>
          </cell>
          <cell r="BH7263">
            <v>599347.55000000005</v>
          </cell>
          <cell r="HJ7263">
            <v>217650.99999999994</v>
          </cell>
          <cell r="HL7263">
            <v>599347.55000000005</v>
          </cell>
        </row>
        <row r="7264">
          <cell r="AA7264" t="str">
            <v>Recursos Federales</v>
          </cell>
          <cell r="AC7264" t="str">
            <v>No Etiquetado</v>
          </cell>
          <cell r="AW7264">
            <v>1398688.4</v>
          </cell>
          <cell r="BC7264">
            <v>1206187.73</v>
          </cell>
          <cell r="BH7264">
            <v>1089620.99</v>
          </cell>
          <cell r="HJ7264">
            <v>-192500.66999999993</v>
          </cell>
          <cell r="HL7264">
            <v>1089620.99</v>
          </cell>
        </row>
        <row r="7265">
          <cell r="AA7265" t="str">
            <v>Recursos Federales</v>
          </cell>
          <cell r="AC7265" t="str">
            <v>No Etiquetado</v>
          </cell>
          <cell r="AW7265">
            <v>138911</v>
          </cell>
          <cell r="BC7265">
            <v>0</v>
          </cell>
          <cell r="BH7265">
            <v>0</v>
          </cell>
          <cell r="HJ7265">
            <v>-138911</v>
          </cell>
          <cell r="HL7265">
            <v>0</v>
          </cell>
        </row>
        <row r="7266">
          <cell r="AA7266" t="str">
            <v>Recursos Federales</v>
          </cell>
          <cell r="AC7266" t="str">
            <v>No Etiquetado</v>
          </cell>
          <cell r="AW7266">
            <v>3145610.12</v>
          </cell>
          <cell r="BC7266">
            <v>1376668.69</v>
          </cell>
          <cell r="BH7266">
            <v>1113801.72</v>
          </cell>
          <cell r="HJ7266">
            <v>-1768941.4299999997</v>
          </cell>
          <cell r="HL7266">
            <v>1114534.55</v>
          </cell>
        </row>
        <row r="7267">
          <cell r="AA7267" t="str">
            <v>Recursos Federales</v>
          </cell>
          <cell r="AC7267" t="str">
            <v>No Etiquetado</v>
          </cell>
          <cell r="AW7267">
            <v>707299</v>
          </cell>
          <cell r="BC7267">
            <v>682710.61</v>
          </cell>
          <cell r="BH7267">
            <v>558308.11</v>
          </cell>
          <cell r="HJ7267">
            <v>-24588.389999999985</v>
          </cell>
          <cell r="HL7267">
            <v>623768.99</v>
          </cell>
        </row>
        <row r="7268">
          <cell r="AA7268" t="str">
            <v>Recursos Federales</v>
          </cell>
          <cell r="AC7268" t="str">
            <v>No Etiquetado</v>
          </cell>
          <cell r="AW7268">
            <v>464257</v>
          </cell>
          <cell r="BC7268">
            <v>432105.41</v>
          </cell>
          <cell r="BH7268">
            <v>355035.77</v>
          </cell>
          <cell r="HJ7268">
            <v>-32151.589999999997</v>
          </cell>
          <cell r="HL7268">
            <v>393417.29000000004</v>
          </cell>
        </row>
        <row r="7269">
          <cell r="AA7269" t="str">
            <v>Recursos Federales</v>
          </cell>
          <cell r="AC7269" t="str">
            <v>No Etiquetado</v>
          </cell>
          <cell r="AW7269">
            <v>1224152</v>
          </cell>
          <cell r="BC7269">
            <v>873447.31</v>
          </cell>
          <cell r="BH7269">
            <v>771420.27</v>
          </cell>
          <cell r="HJ7269">
            <v>-350704.68999999994</v>
          </cell>
          <cell r="HL7269">
            <v>771420.27</v>
          </cell>
        </row>
        <row r="7270">
          <cell r="AA7270" t="str">
            <v>Recursos Federales</v>
          </cell>
          <cell r="AC7270" t="str">
            <v>No Etiquetado</v>
          </cell>
          <cell r="AW7270">
            <v>33052</v>
          </cell>
          <cell r="BC7270">
            <v>26175.2935</v>
          </cell>
          <cell r="BH7270">
            <v>12751.5535</v>
          </cell>
          <cell r="HJ7270">
            <v>-6876.7065000000011</v>
          </cell>
          <cell r="HL7270">
            <v>23420.913500000002</v>
          </cell>
        </row>
        <row r="7271">
          <cell r="AA7271" t="str">
            <v>Recursos Federales</v>
          </cell>
          <cell r="AC7271" t="str">
            <v>No Etiquetado</v>
          </cell>
          <cell r="AW7271">
            <v>26216</v>
          </cell>
          <cell r="BC7271">
            <v>52811.98</v>
          </cell>
          <cell r="BH7271">
            <v>50627.35</v>
          </cell>
          <cell r="HJ7271">
            <v>26595.98</v>
          </cell>
          <cell r="HL7271">
            <v>50627.35</v>
          </cell>
        </row>
        <row r="7272">
          <cell r="AA7272" t="str">
            <v>Recursos Federales</v>
          </cell>
          <cell r="AC7272" t="str">
            <v>No Etiquetado</v>
          </cell>
          <cell r="AW7272">
            <v>39423</v>
          </cell>
          <cell r="BC7272">
            <v>40921.932000000001</v>
          </cell>
          <cell r="BH7272">
            <v>37636.682000000001</v>
          </cell>
          <cell r="HJ7272">
            <v>1498.9320000000007</v>
          </cell>
          <cell r="HL7272">
            <v>37636.682000000001</v>
          </cell>
        </row>
        <row r="7273">
          <cell r="AA7273" t="str">
            <v>Recursos Federales</v>
          </cell>
          <cell r="AC7273" t="str">
            <v>No Etiquetado</v>
          </cell>
          <cell r="AW7273">
            <v>46036</v>
          </cell>
          <cell r="BC7273">
            <v>45907.67</v>
          </cell>
          <cell r="BH7273">
            <v>22674.263999999999</v>
          </cell>
          <cell r="HJ7273">
            <v>-128.32999999999993</v>
          </cell>
          <cell r="HL7273">
            <v>42071.293999999994</v>
          </cell>
        </row>
        <row r="7274">
          <cell r="AA7274" t="str">
            <v>Recursos Federales</v>
          </cell>
          <cell r="AC7274" t="str">
            <v>No Etiquetado</v>
          </cell>
          <cell r="AW7274">
            <v>182480.92</v>
          </cell>
          <cell r="BC7274">
            <v>120349.26</v>
          </cell>
          <cell r="BH7274">
            <v>93394.51</v>
          </cell>
          <cell r="HJ7274">
            <v>-62131.659999999989</v>
          </cell>
          <cell r="HL7274">
            <v>105142.48</v>
          </cell>
        </row>
        <row r="7275">
          <cell r="AA7275" t="str">
            <v>Recursos Federales</v>
          </cell>
          <cell r="AC7275" t="str">
            <v>No Etiquetado</v>
          </cell>
          <cell r="AW7275">
            <v>1224152</v>
          </cell>
          <cell r="BC7275">
            <v>873447.31</v>
          </cell>
          <cell r="BH7275">
            <v>771420.27</v>
          </cell>
          <cell r="HJ7275">
            <v>-350704.68999999994</v>
          </cell>
          <cell r="HL7275">
            <v>771420.27</v>
          </cell>
        </row>
        <row r="7276">
          <cell r="AA7276" t="str">
            <v>Recursos Federales</v>
          </cell>
          <cell r="AC7276" t="str">
            <v>No Etiquetado</v>
          </cell>
          <cell r="AW7276">
            <v>135822</v>
          </cell>
          <cell r="BC7276">
            <v>115955.87</v>
          </cell>
          <cell r="BH7276">
            <v>94541.33</v>
          </cell>
          <cell r="HJ7276">
            <v>-19866.130000000005</v>
          </cell>
          <cell r="HL7276">
            <v>104637.37</v>
          </cell>
        </row>
        <row r="7277">
          <cell r="AA7277" t="str">
            <v>Recursos Federales</v>
          </cell>
          <cell r="AC7277" t="str">
            <v>No Etiquetado</v>
          </cell>
          <cell r="AW7277">
            <v>37977</v>
          </cell>
          <cell r="BC7277">
            <v>6329.5</v>
          </cell>
          <cell r="BH7277">
            <v>0</v>
          </cell>
          <cell r="HJ7277">
            <v>-31647.5</v>
          </cell>
          <cell r="HL7277">
            <v>0</v>
          </cell>
        </row>
        <row r="7278">
          <cell r="AA7278" t="str">
            <v>Recursos Federales</v>
          </cell>
          <cell r="AC7278" t="str">
            <v>No Etiquetado</v>
          </cell>
          <cell r="AW7278">
            <v>80954.83</v>
          </cell>
          <cell r="BC7278">
            <v>79355.3</v>
          </cell>
          <cell r="BH7278">
            <v>66111.22</v>
          </cell>
          <cell r="HJ7278">
            <v>-1599.5299999999988</v>
          </cell>
          <cell r="HL7278">
            <v>72609.11</v>
          </cell>
        </row>
        <row r="7279">
          <cell r="AA7279" t="str">
            <v>Recursos Federales</v>
          </cell>
          <cell r="AC7279" t="str">
            <v>No Etiquetado</v>
          </cell>
          <cell r="AW7279">
            <v>18198</v>
          </cell>
          <cell r="BC7279">
            <v>16072.42</v>
          </cell>
          <cell r="BH7279">
            <v>13073.86</v>
          </cell>
          <cell r="HJ7279">
            <v>-2125.58</v>
          </cell>
          <cell r="HL7279">
            <v>14555.92</v>
          </cell>
        </row>
        <row r="7280">
          <cell r="AA7280" t="str">
            <v>Recursos Federales</v>
          </cell>
          <cell r="AC7280" t="str">
            <v>No Etiquetado</v>
          </cell>
          <cell r="AW7280">
            <v>245398</v>
          </cell>
          <cell r="BC7280">
            <v>40899.699999999997</v>
          </cell>
          <cell r="BH7280">
            <v>0</v>
          </cell>
          <cell r="HJ7280">
            <v>-204498.3</v>
          </cell>
          <cell r="HL7280">
            <v>0</v>
          </cell>
        </row>
        <row r="7281">
          <cell r="AA7281" t="str">
            <v>Recursos Federales</v>
          </cell>
          <cell r="AC7281" t="str">
            <v>No Etiquetado</v>
          </cell>
          <cell r="AW7281">
            <v>649576</v>
          </cell>
          <cell r="BC7281">
            <v>631257.15</v>
          </cell>
          <cell r="BH7281">
            <v>577031.98</v>
          </cell>
          <cell r="HJ7281">
            <v>-18318.849999999977</v>
          </cell>
          <cell r="HL7281">
            <v>577031.98</v>
          </cell>
        </row>
        <row r="7282">
          <cell r="AA7282" t="str">
            <v>Recursos Federales</v>
          </cell>
          <cell r="AC7282" t="str">
            <v>No Etiquetado</v>
          </cell>
          <cell r="AW7282">
            <v>814015</v>
          </cell>
          <cell r="BC7282">
            <v>523312.97</v>
          </cell>
          <cell r="BH7282">
            <v>410122.79</v>
          </cell>
          <cell r="HJ7282">
            <v>-290702.03000000003</v>
          </cell>
          <cell r="HL7282">
            <v>455478.35</v>
          </cell>
        </row>
        <row r="7283">
          <cell r="AA7283" t="str">
            <v>Recursos Federales</v>
          </cell>
          <cell r="AC7283" t="str">
            <v>No Etiquetado</v>
          </cell>
          <cell r="AW7283">
            <v>35195</v>
          </cell>
          <cell r="BC7283">
            <v>32442</v>
          </cell>
          <cell r="BH7283">
            <v>15791.2588</v>
          </cell>
          <cell r="HJ7283">
            <v>-2753</v>
          </cell>
          <cell r="HL7283">
            <v>29509.108800000002</v>
          </cell>
        </row>
        <row r="7284">
          <cell r="AA7284" t="str">
            <v>Recursos Federales</v>
          </cell>
          <cell r="AC7284" t="str">
            <v>No Etiquetado</v>
          </cell>
          <cell r="AW7284">
            <v>37568</v>
          </cell>
          <cell r="BC7284">
            <v>29126.03</v>
          </cell>
          <cell r="BH7284">
            <v>23357.79</v>
          </cell>
          <cell r="HJ7284">
            <v>-8441.9699999999993</v>
          </cell>
          <cell r="HL7284">
            <v>25995.4</v>
          </cell>
        </row>
        <row r="7285">
          <cell r="AA7285" t="str">
            <v>Recursos Federales</v>
          </cell>
          <cell r="AC7285" t="str">
            <v>No Etiquetado</v>
          </cell>
          <cell r="AW7285">
            <v>14200000</v>
          </cell>
          <cell r="BC7285">
            <v>14609235.130000001</v>
          </cell>
          <cell r="BH7285">
            <v>11438505.92</v>
          </cell>
          <cell r="HJ7285">
            <v>409235.12999999989</v>
          </cell>
          <cell r="HL7285">
            <v>11570766.800000001</v>
          </cell>
        </row>
        <row r="7286">
          <cell r="AA7286" t="str">
            <v>Recursos Federales</v>
          </cell>
          <cell r="AC7286" t="str">
            <v>No Etiquetado</v>
          </cell>
          <cell r="AW7286">
            <v>1463450</v>
          </cell>
          <cell r="BC7286">
            <v>1216255.1299999999</v>
          </cell>
          <cell r="BH7286">
            <v>1094301</v>
          </cell>
          <cell r="HJ7286">
            <v>-247194.87000000011</v>
          </cell>
          <cell r="HL7286">
            <v>1094301</v>
          </cell>
        </row>
        <row r="7287">
          <cell r="AA7287" t="str">
            <v>Recursos Federales</v>
          </cell>
          <cell r="AC7287" t="str">
            <v>No Etiquetado</v>
          </cell>
          <cell r="AW7287">
            <v>295495</v>
          </cell>
          <cell r="BC7287">
            <v>1075316.18</v>
          </cell>
          <cell r="BH7287">
            <v>1049278.24</v>
          </cell>
          <cell r="HJ7287">
            <v>779821.18</v>
          </cell>
          <cell r="HL7287">
            <v>1050691.56</v>
          </cell>
        </row>
        <row r="7288">
          <cell r="AA7288" t="str">
            <v>Recursos Federales</v>
          </cell>
          <cell r="AC7288" t="str">
            <v>No Etiquetado</v>
          </cell>
          <cell r="AW7288">
            <v>160948</v>
          </cell>
          <cell r="BC7288">
            <v>178280.82</v>
          </cell>
          <cell r="BH7288">
            <v>178280.82</v>
          </cell>
          <cell r="HJ7288">
            <v>17332.820000000007</v>
          </cell>
          <cell r="HL7288">
            <v>178280.82</v>
          </cell>
        </row>
        <row r="7289">
          <cell r="AA7289" t="str">
            <v>Recursos Fiscales</v>
          </cell>
          <cell r="AC7289" t="str">
            <v>No Etiquetado</v>
          </cell>
          <cell r="AW7289">
            <v>14400</v>
          </cell>
          <cell r="BC7289">
            <v>0</v>
          </cell>
          <cell r="BH7289">
            <v>0</v>
          </cell>
          <cell r="HJ7289">
            <v>-14400</v>
          </cell>
          <cell r="HL7289">
            <v>0</v>
          </cell>
        </row>
        <row r="7290">
          <cell r="AA7290" t="str">
            <v>Recursos Federales</v>
          </cell>
          <cell r="AC7290" t="str">
            <v>No Etiquetado</v>
          </cell>
          <cell r="AW7290">
            <v>13339</v>
          </cell>
          <cell r="BC7290">
            <v>13885.51</v>
          </cell>
          <cell r="BH7290">
            <v>6898.5420000000004</v>
          </cell>
          <cell r="HJ7290">
            <v>546.50999999999976</v>
          </cell>
          <cell r="HL7290">
            <v>12773.882000000001</v>
          </cell>
        </row>
        <row r="7291">
          <cell r="AA7291" t="str">
            <v>Recursos Federales</v>
          </cell>
          <cell r="AC7291" t="str">
            <v>No Etiquetado</v>
          </cell>
          <cell r="AW7291">
            <v>22776</v>
          </cell>
          <cell r="BC7291">
            <v>27360.94</v>
          </cell>
          <cell r="BH7291">
            <v>13926.084999999999</v>
          </cell>
          <cell r="HJ7291">
            <v>4584.9399999999996</v>
          </cell>
          <cell r="HL7291">
            <v>25462.924999999999</v>
          </cell>
        </row>
        <row r="7292">
          <cell r="AA7292" t="str">
            <v>Recursos Fiscales</v>
          </cell>
          <cell r="AC7292" t="str">
            <v>No Etiquetado</v>
          </cell>
          <cell r="AW7292">
            <v>910448</v>
          </cell>
          <cell r="BC7292">
            <v>0</v>
          </cell>
          <cell r="BH7292">
            <v>0</v>
          </cell>
          <cell r="HJ7292">
            <v>-910448</v>
          </cell>
          <cell r="HL7292">
            <v>0</v>
          </cell>
        </row>
        <row r="7293">
          <cell r="AA7293" t="str">
            <v>Recursos Federales</v>
          </cell>
          <cell r="AC7293" t="str">
            <v>No Etiquetado</v>
          </cell>
          <cell r="AW7293">
            <v>1878171</v>
          </cell>
          <cell r="BC7293">
            <v>1557477.72</v>
          </cell>
          <cell r="BH7293">
            <v>1263636.06</v>
          </cell>
          <cell r="HJ7293">
            <v>-320693.28000000003</v>
          </cell>
          <cell r="HL7293">
            <v>1400963.47</v>
          </cell>
        </row>
        <row r="7294">
          <cell r="AA7294" t="str">
            <v>Recursos Federales</v>
          </cell>
          <cell r="AC7294" t="str">
            <v>No Etiquetado</v>
          </cell>
          <cell r="AW7294">
            <v>0</v>
          </cell>
          <cell r="BC7294">
            <v>6325.76</v>
          </cell>
          <cell r="BH7294">
            <v>6325.76</v>
          </cell>
          <cell r="HJ7294">
            <v>6325.76</v>
          </cell>
          <cell r="HL7294">
            <v>6325.76</v>
          </cell>
        </row>
        <row r="7295">
          <cell r="AA7295" t="str">
            <v>Recursos Federales</v>
          </cell>
          <cell r="AC7295" t="str">
            <v>No Etiquetado</v>
          </cell>
          <cell r="AW7295">
            <v>227194</v>
          </cell>
          <cell r="BC7295">
            <v>228182.85</v>
          </cell>
          <cell r="BH7295">
            <v>188299.11</v>
          </cell>
          <cell r="HJ7295">
            <v>988.85000000000582</v>
          </cell>
          <cell r="HL7295">
            <v>209249.97999999998</v>
          </cell>
        </row>
        <row r="7296">
          <cell r="AA7296" t="str">
            <v>Recursos Federales</v>
          </cell>
          <cell r="AC7296" t="str">
            <v>No Etiquetado</v>
          </cell>
          <cell r="AW7296">
            <v>40969</v>
          </cell>
          <cell r="BC7296">
            <v>29326.52</v>
          </cell>
          <cell r="BH7296">
            <v>23301.87</v>
          </cell>
          <cell r="HJ7296">
            <v>-11642.480000000001</v>
          </cell>
          <cell r="HL7296">
            <v>25912.399999999998</v>
          </cell>
        </row>
        <row r="7297">
          <cell r="AA7297" t="str">
            <v>Recursos Federales</v>
          </cell>
          <cell r="AC7297" t="str">
            <v>No Etiquetado</v>
          </cell>
          <cell r="AW7297">
            <v>683900</v>
          </cell>
          <cell r="BC7297">
            <v>470730.26</v>
          </cell>
          <cell r="BH7297">
            <v>373838.95</v>
          </cell>
          <cell r="HJ7297">
            <v>-213169.74</v>
          </cell>
          <cell r="HL7297">
            <v>413738.63</v>
          </cell>
        </row>
        <row r="7298">
          <cell r="AA7298" t="str">
            <v>Recursos Federales</v>
          </cell>
          <cell r="AC7298" t="str">
            <v>No Etiquetado</v>
          </cell>
          <cell r="AW7298">
            <v>50461</v>
          </cell>
          <cell r="BC7298">
            <v>49991.985000000001</v>
          </cell>
          <cell r="BH7298">
            <v>24823.895</v>
          </cell>
          <cell r="HJ7298">
            <v>-469.01500000000124</v>
          </cell>
          <cell r="HL7298">
            <v>45786.854999999996</v>
          </cell>
        </row>
        <row r="7299">
          <cell r="AA7299" t="str">
            <v>Recursos Federales</v>
          </cell>
          <cell r="AC7299" t="str">
            <v>No Etiquetado</v>
          </cell>
          <cell r="AW7299">
            <v>45481</v>
          </cell>
          <cell r="BC7299">
            <v>219443.47</v>
          </cell>
          <cell r="BH7299">
            <v>195920.33</v>
          </cell>
          <cell r="HJ7299">
            <v>173962.47</v>
          </cell>
          <cell r="HL7299">
            <v>215653.34999999998</v>
          </cell>
        </row>
        <row r="7300">
          <cell r="AA7300" t="str">
            <v>Recursos Federales</v>
          </cell>
          <cell r="AC7300" t="str">
            <v>No Etiquetado</v>
          </cell>
          <cell r="AW7300">
            <v>17411</v>
          </cell>
          <cell r="BC7300">
            <v>19657.802500000002</v>
          </cell>
          <cell r="BH7300">
            <v>18100.752499999999</v>
          </cell>
          <cell r="HJ7300">
            <v>2246.8024999999998</v>
          </cell>
          <cell r="HL7300">
            <v>18206.922499999997</v>
          </cell>
        </row>
        <row r="7301">
          <cell r="AA7301" t="str">
            <v>Recursos Federales</v>
          </cell>
          <cell r="AC7301" t="str">
            <v>No Etiquetado</v>
          </cell>
          <cell r="AW7301">
            <v>531037.43000000005</v>
          </cell>
          <cell r="BC7301">
            <v>61742.34</v>
          </cell>
          <cell r="BH7301">
            <v>10706.97</v>
          </cell>
          <cell r="HJ7301">
            <v>-469295.08999999997</v>
          </cell>
          <cell r="HL7301">
            <v>17489.23</v>
          </cell>
        </row>
        <row r="7302">
          <cell r="AA7302" t="str">
            <v>Recursos Federales</v>
          </cell>
          <cell r="AC7302" t="str">
            <v>No Etiquetado</v>
          </cell>
          <cell r="AW7302">
            <v>75463</v>
          </cell>
          <cell r="BC7302">
            <v>74868.320000000007</v>
          </cell>
          <cell r="BH7302">
            <v>39396.92</v>
          </cell>
          <cell r="HJ7302">
            <v>-594.68000000000029</v>
          </cell>
          <cell r="HL7302">
            <v>68579.69</v>
          </cell>
        </row>
        <row r="7303">
          <cell r="AA7303" t="str">
            <v>Recursos Federales</v>
          </cell>
          <cell r="AC7303" t="str">
            <v>No Etiquetado</v>
          </cell>
          <cell r="AW7303">
            <v>188679</v>
          </cell>
          <cell r="BC7303">
            <v>44564.15</v>
          </cell>
          <cell r="BH7303">
            <v>21020.04</v>
          </cell>
          <cell r="HJ7303">
            <v>-144114.85</v>
          </cell>
          <cell r="HL7303">
            <v>28840.9</v>
          </cell>
        </row>
        <row r="7304">
          <cell r="AA7304" t="str">
            <v>Recursos Federales</v>
          </cell>
          <cell r="AC7304" t="str">
            <v>No Etiquetado</v>
          </cell>
          <cell r="AW7304">
            <v>0</v>
          </cell>
          <cell r="BC7304">
            <v>63978.64</v>
          </cell>
          <cell r="BH7304">
            <v>63978.64</v>
          </cell>
          <cell r="HJ7304">
            <v>63978.64</v>
          </cell>
          <cell r="HL7304">
            <v>63978.64</v>
          </cell>
        </row>
        <row r="7305">
          <cell r="AA7305" t="str">
            <v>Recursos Federales</v>
          </cell>
          <cell r="AC7305" t="str">
            <v>No Etiquetado</v>
          </cell>
          <cell r="AW7305">
            <v>31720.7</v>
          </cell>
          <cell r="BC7305">
            <v>7267.1</v>
          </cell>
          <cell r="BH7305">
            <v>2060.5324999999998</v>
          </cell>
          <cell r="HJ7305">
            <v>-24453.600000000002</v>
          </cell>
          <cell r="HL7305">
            <v>4623.6824999999999</v>
          </cell>
        </row>
        <row r="7306">
          <cell r="AA7306" t="str">
            <v>Recursos Federales</v>
          </cell>
          <cell r="AC7306" t="str">
            <v>No Etiquetado</v>
          </cell>
          <cell r="AW7306">
            <v>73662</v>
          </cell>
          <cell r="BC7306">
            <v>58560.66</v>
          </cell>
          <cell r="BH7306">
            <v>47166.69</v>
          </cell>
          <cell r="HJ7306">
            <v>-15101.34</v>
          </cell>
          <cell r="HL7306">
            <v>52422.16</v>
          </cell>
        </row>
        <row r="7307">
          <cell r="AA7307" t="str">
            <v>Recursos Federales</v>
          </cell>
          <cell r="AC7307" t="str">
            <v>No Etiquetado</v>
          </cell>
          <cell r="AW7307">
            <v>894983</v>
          </cell>
          <cell r="BC7307">
            <v>801432.86</v>
          </cell>
          <cell r="BH7307">
            <v>652215.94999999995</v>
          </cell>
          <cell r="HJ7307">
            <v>-93550.140000000014</v>
          </cell>
          <cell r="HL7307">
            <v>726850.98</v>
          </cell>
        </row>
        <row r="7308">
          <cell r="AA7308" t="str">
            <v>Recursos Federales</v>
          </cell>
          <cell r="AC7308" t="str">
            <v>No Etiquetado</v>
          </cell>
          <cell r="AW7308">
            <v>118955</v>
          </cell>
          <cell r="BC7308">
            <v>89410.19</v>
          </cell>
          <cell r="BH7308">
            <v>71420.92</v>
          </cell>
          <cell r="HJ7308">
            <v>-29544.810000000005</v>
          </cell>
          <cell r="HL7308">
            <v>79497.31</v>
          </cell>
        </row>
        <row r="7309">
          <cell r="AA7309" t="str">
            <v>Recursos Federales</v>
          </cell>
          <cell r="AC7309" t="str">
            <v>No Etiquetado</v>
          </cell>
          <cell r="AW7309">
            <v>0</v>
          </cell>
          <cell r="BC7309">
            <v>702</v>
          </cell>
          <cell r="BH7309">
            <v>702</v>
          </cell>
          <cell r="HJ7309">
            <v>702</v>
          </cell>
          <cell r="HL7309">
            <v>702</v>
          </cell>
        </row>
        <row r="7310">
          <cell r="AA7310" t="str">
            <v>Recursos Federales</v>
          </cell>
          <cell r="AC7310" t="str">
            <v>No Etiquetado</v>
          </cell>
          <cell r="AW7310">
            <v>0</v>
          </cell>
          <cell r="BC7310">
            <v>305867.15999999997</v>
          </cell>
          <cell r="BH7310">
            <v>305867.15999999997</v>
          </cell>
          <cell r="HJ7310">
            <v>305867.15999999997</v>
          </cell>
          <cell r="HL7310">
            <v>305867.15999999997</v>
          </cell>
        </row>
        <row r="7311">
          <cell r="AA7311" t="str">
            <v>Recursos Federales</v>
          </cell>
          <cell r="AC7311" t="str">
            <v>No Etiquetado</v>
          </cell>
          <cell r="AW7311">
            <v>0</v>
          </cell>
          <cell r="BC7311">
            <v>20373.68</v>
          </cell>
          <cell r="BH7311">
            <v>20373.68</v>
          </cell>
          <cell r="HJ7311">
            <v>20373.68</v>
          </cell>
          <cell r="HL7311">
            <v>20373.68</v>
          </cell>
        </row>
        <row r="7312">
          <cell r="AA7312" t="str">
            <v>Recursos Federales</v>
          </cell>
          <cell r="AC7312" t="str">
            <v>No Etiquetado</v>
          </cell>
          <cell r="AW7312">
            <v>0</v>
          </cell>
          <cell r="BC7312">
            <v>13004.73</v>
          </cell>
          <cell r="BH7312">
            <v>13004.73</v>
          </cell>
          <cell r="HJ7312">
            <v>13004.73</v>
          </cell>
          <cell r="HL7312">
            <v>13004.73</v>
          </cell>
        </row>
        <row r="7313">
          <cell r="AA7313" t="str">
            <v>Recursos Federales</v>
          </cell>
          <cell r="AC7313" t="str">
            <v>No Etiquetado</v>
          </cell>
          <cell r="AW7313">
            <v>51922</v>
          </cell>
          <cell r="BC7313">
            <v>22146.15</v>
          </cell>
          <cell r="BH7313">
            <v>12346.870199999999</v>
          </cell>
          <cell r="HJ7313">
            <v>-29775.850000000002</v>
          </cell>
          <cell r="HL7313">
            <v>13492.450199999999</v>
          </cell>
        </row>
        <row r="7314">
          <cell r="AA7314" t="str">
            <v>Recursos Federales</v>
          </cell>
          <cell r="AC7314" t="str">
            <v>No Etiquetado</v>
          </cell>
          <cell r="AW7314">
            <v>63588</v>
          </cell>
          <cell r="BC7314">
            <v>16096.44</v>
          </cell>
          <cell r="BH7314">
            <v>10797.44</v>
          </cell>
          <cell r="HJ7314">
            <v>-47491.56</v>
          </cell>
          <cell r="HL7314">
            <v>10797.44</v>
          </cell>
        </row>
        <row r="7315">
          <cell r="AA7315" t="str">
            <v>Recursos Federales</v>
          </cell>
          <cell r="AC7315" t="str">
            <v>No Etiquetado</v>
          </cell>
          <cell r="AW7315">
            <v>241371</v>
          </cell>
          <cell r="BC7315">
            <v>189326.36</v>
          </cell>
          <cell r="BH7315">
            <v>91721.26</v>
          </cell>
          <cell r="HJ7315">
            <v>-52044.639999999999</v>
          </cell>
          <cell r="HL7315">
            <v>169212.09999999998</v>
          </cell>
        </row>
        <row r="7316">
          <cell r="AA7316" t="str">
            <v>Recursos Federales</v>
          </cell>
          <cell r="AC7316" t="str">
            <v>No Etiquetado</v>
          </cell>
          <cell r="AW7316">
            <v>53760</v>
          </cell>
          <cell r="BC7316">
            <v>69212.509999999995</v>
          </cell>
          <cell r="BH7316">
            <v>41449.588199999998</v>
          </cell>
          <cell r="HJ7316">
            <v>15452.509999999998</v>
          </cell>
          <cell r="HL7316">
            <v>64732.498200000002</v>
          </cell>
        </row>
        <row r="7317">
          <cell r="AA7317" t="str">
            <v>Recursos Federales</v>
          </cell>
          <cell r="AC7317" t="str">
            <v>No Etiquetado</v>
          </cell>
          <cell r="AW7317">
            <v>172052</v>
          </cell>
          <cell r="BC7317">
            <v>22345.54</v>
          </cell>
          <cell r="BH7317">
            <v>7264.26</v>
          </cell>
          <cell r="HJ7317">
            <v>-149706.46000000002</v>
          </cell>
          <cell r="HL7317">
            <v>8007.91</v>
          </cell>
        </row>
        <row r="7318">
          <cell r="AA7318" t="str">
            <v>Recursos Federales</v>
          </cell>
          <cell r="AC7318" t="str">
            <v>No Etiquetado</v>
          </cell>
          <cell r="AW7318">
            <v>82975</v>
          </cell>
          <cell r="BC7318">
            <v>72567.710000000006</v>
          </cell>
          <cell r="BH7318">
            <v>59135.82</v>
          </cell>
          <cell r="HJ7318">
            <v>-10407.289999999999</v>
          </cell>
          <cell r="HL7318">
            <v>65653.09</v>
          </cell>
        </row>
        <row r="7319">
          <cell r="AA7319" t="str">
            <v>Recursos Federales</v>
          </cell>
          <cell r="AC7319" t="str">
            <v>No Etiquetado</v>
          </cell>
          <cell r="AW7319">
            <v>0</v>
          </cell>
          <cell r="BC7319">
            <v>17120.87</v>
          </cell>
          <cell r="BH7319">
            <v>17120.87</v>
          </cell>
          <cell r="HJ7319">
            <v>17120.87</v>
          </cell>
          <cell r="HL7319">
            <v>17120.87</v>
          </cell>
        </row>
        <row r="7320">
          <cell r="AA7320" t="str">
            <v>Recursos Federales</v>
          </cell>
          <cell r="AC7320" t="str">
            <v>No Etiquetado</v>
          </cell>
          <cell r="AW7320">
            <v>0</v>
          </cell>
          <cell r="BC7320">
            <v>64798.77</v>
          </cell>
          <cell r="BH7320">
            <v>64798.77</v>
          </cell>
          <cell r="HJ7320">
            <v>64798.77</v>
          </cell>
          <cell r="HL7320">
            <v>64798.77</v>
          </cell>
        </row>
        <row r="7321">
          <cell r="AA7321" t="str">
            <v>Recursos Federales</v>
          </cell>
          <cell r="AC7321" t="str">
            <v>No Etiquetado</v>
          </cell>
          <cell r="AW7321">
            <v>0</v>
          </cell>
          <cell r="BC7321">
            <v>6840.63</v>
          </cell>
          <cell r="BH7321">
            <v>6840.63</v>
          </cell>
          <cell r="HJ7321">
            <v>6840.63</v>
          </cell>
          <cell r="HL7321">
            <v>6840.63</v>
          </cell>
        </row>
        <row r="7322">
          <cell r="AA7322" t="str">
            <v>Recursos Federales</v>
          </cell>
          <cell r="AC7322" t="str">
            <v>No Etiquetado</v>
          </cell>
          <cell r="AW7322">
            <v>0</v>
          </cell>
          <cell r="BC7322">
            <v>4023</v>
          </cell>
          <cell r="BH7322">
            <v>4023</v>
          </cell>
          <cell r="HJ7322">
            <v>4023</v>
          </cell>
          <cell r="HL7322">
            <v>4023</v>
          </cell>
        </row>
        <row r="7323">
          <cell r="AA7323" t="str">
            <v>Recursos Federales</v>
          </cell>
          <cell r="AC7323" t="str">
            <v>No Etiquetado</v>
          </cell>
          <cell r="AW7323">
            <v>1598742</v>
          </cell>
          <cell r="BC7323">
            <v>1868131.53</v>
          </cell>
          <cell r="BH7323">
            <v>1734753.75</v>
          </cell>
          <cell r="HJ7323">
            <v>269389.53000000003</v>
          </cell>
          <cell r="HL7323">
            <v>1734753.75</v>
          </cell>
        </row>
        <row r="7324">
          <cell r="AA7324" t="str">
            <v>Recursos Federales</v>
          </cell>
          <cell r="AC7324" t="str">
            <v>No Etiquetado</v>
          </cell>
          <cell r="AW7324">
            <v>121484</v>
          </cell>
          <cell r="BC7324">
            <v>35754.31</v>
          </cell>
          <cell r="BH7324">
            <v>23525.32</v>
          </cell>
          <cell r="HJ7324">
            <v>-85729.69</v>
          </cell>
          <cell r="HL7324">
            <v>25630.68</v>
          </cell>
        </row>
        <row r="7325">
          <cell r="AA7325" t="str">
            <v>Recursos Federales</v>
          </cell>
          <cell r="AC7325" t="str">
            <v>No Etiquetado</v>
          </cell>
          <cell r="AW7325">
            <v>272328</v>
          </cell>
          <cell r="BC7325">
            <v>282037.67</v>
          </cell>
          <cell r="BH7325">
            <v>230611.41</v>
          </cell>
          <cell r="HJ7325">
            <v>9709.6699999999983</v>
          </cell>
          <cell r="HL7325">
            <v>259343.67</v>
          </cell>
        </row>
        <row r="7326">
          <cell r="AA7326" t="str">
            <v>Recursos Federales</v>
          </cell>
          <cell r="AC7326" t="str">
            <v>No Etiquetado</v>
          </cell>
          <cell r="AW7326">
            <v>33052</v>
          </cell>
          <cell r="BC7326">
            <v>26175.2935</v>
          </cell>
          <cell r="BH7326">
            <v>12751.5535</v>
          </cell>
          <cell r="HJ7326">
            <v>-6876.7065000000011</v>
          </cell>
          <cell r="HL7326">
            <v>23420.913500000002</v>
          </cell>
        </row>
        <row r="7327">
          <cell r="AA7327" t="str">
            <v>Recursos Federales</v>
          </cell>
          <cell r="AC7327" t="str">
            <v>No Etiquetado</v>
          </cell>
          <cell r="AW7327">
            <v>79755</v>
          </cell>
          <cell r="BC7327">
            <v>70278.98</v>
          </cell>
          <cell r="BH7327">
            <v>57690.22</v>
          </cell>
          <cell r="HJ7327">
            <v>-9476.0199999999986</v>
          </cell>
          <cell r="HL7327">
            <v>63632.73</v>
          </cell>
        </row>
        <row r="7328">
          <cell r="AA7328" t="str">
            <v>Recursos Federales</v>
          </cell>
          <cell r="AC7328" t="str">
            <v>No Etiquetado</v>
          </cell>
          <cell r="AW7328">
            <v>0</v>
          </cell>
          <cell r="BC7328">
            <v>548.79999999999995</v>
          </cell>
          <cell r="BH7328">
            <v>548.79999999999995</v>
          </cell>
          <cell r="HJ7328">
            <v>548.79999999999995</v>
          </cell>
          <cell r="HL7328">
            <v>548.79999999999995</v>
          </cell>
        </row>
        <row r="7329">
          <cell r="AA7329" t="str">
            <v>Recursos Federales</v>
          </cell>
          <cell r="AC7329" t="str">
            <v>No Etiquetado</v>
          </cell>
          <cell r="AW7329">
            <v>0</v>
          </cell>
          <cell r="BC7329">
            <v>5377.65</v>
          </cell>
          <cell r="BH7329">
            <v>5377.65</v>
          </cell>
          <cell r="HJ7329">
            <v>5377.65</v>
          </cell>
          <cell r="HL7329">
            <v>5377.65</v>
          </cell>
        </row>
        <row r="7330">
          <cell r="AA7330" t="str">
            <v>Recursos Federales</v>
          </cell>
          <cell r="AC7330" t="str">
            <v>No Etiquetado</v>
          </cell>
          <cell r="AW7330">
            <v>0</v>
          </cell>
          <cell r="BC7330">
            <v>50329.74</v>
          </cell>
          <cell r="BH7330">
            <v>50329.74</v>
          </cell>
          <cell r="HJ7330">
            <v>50329.74</v>
          </cell>
          <cell r="HL7330">
            <v>50329.74</v>
          </cell>
        </row>
        <row r="7331">
          <cell r="AA7331" t="str">
            <v>Recursos Federales</v>
          </cell>
          <cell r="AC7331" t="str">
            <v>No Etiquetado</v>
          </cell>
          <cell r="AW7331">
            <v>3599729</v>
          </cell>
          <cell r="BC7331">
            <v>2316895.9</v>
          </cell>
          <cell r="BH7331">
            <v>2016889.95</v>
          </cell>
          <cell r="HJ7331">
            <v>-1282833.1000000001</v>
          </cell>
          <cell r="HL7331">
            <v>2016889.95</v>
          </cell>
        </row>
        <row r="7332">
          <cell r="AA7332" t="str">
            <v>Recursos Federales</v>
          </cell>
          <cell r="AC7332" t="str">
            <v>No Etiquetado</v>
          </cell>
          <cell r="AW7332">
            <v>5640531</v>
          </cell>
          <cell r="BC7332">
            <v>1451979.18</v>
          </cell>
          <cell r="BH7332">
            <v>981934.93</v>
          </cell>
          <cell r="HJ7332">
            <v>-4188551.8200000003</v>
          </cell>
          <cell r="HL7332">
            <v>981934.93</v>
          </cell>
        </row>
        <row r="7333">
          <cell r="AA7333" t="str">
            <v>Recursos Federales</v>
          </cell>
          <cell r="AC7333" t="str">
            <v>No Etiquetado</v>
          </cell>
          <cell r="AW7333">
            <v>433788</v>
          </cell>
          <cell r="BC7333">
            <v>239109.72</v>
          </cell>
          <cell r="BH7333">
            <v>182491.22</v>
          </cell>
          <cell r="HJ7333">
            <v>-194678.28</v>
          </cell>
          <cell r="HL7333">
            <v>202960.72</v>
          </cell>
        </row>
        <row r="7334">
          <cell r="AA7334" t="str">
            <v>Recursos Federales</v>
          </cell>
          <cell r="AC7334" t="str">
            <v>No Etiquetado</v>
          </cell>
          <cell r="AW7334">
            <v>17200</v>
          </cell>
          <cell r="BC7334">
            <v>25600</v>
          </cell>
          <cell r="BH7334">
            <v>20800</v>
          </cell>
          <cell r="HJ7334">
            <v>8400</v>
          </cell>
          <cell r="HL7334">
            <v>25600</v>
          </cell>
        </row>
        <row r="7335">
          <cell r="AA7335" t="str">
            <v>Recursos Federales</v>
          </cell>
          <cell r="AC7335" t="str">
            <v>No Etiquetado</v>
          </cell>
          <cell r="AW7335">
            <v>69215</v>
          </cell>
          <cell r="BC7335">
            <v>65163.79</v>
          </cell>
          <cell r="BH7335">
            <v>53391.6</v>
          </cell>
          <cell r="HJ7335">
            <v>-4051.2100000000009</v>
          </cell>
          <cell r="HL7335">
            <v>59395.909999999996</v>
          </cell>
        </row>
        <row r="7336">
          <cell r="AA7336" t="str">
            <v>Recursos Federales</v>
          </cell>
          <cell r="AC7336" t="str">
            <v>No Etiquetado</v>
          </cell>
          <cell r="AW7336">
            <v>3277646</v>
          </cell>
          <cell r="BC7336">
            <v>3000342.57</v>
          </cell>
          <cell r="BH7336">
            <v>2727205.44</v>
          </cell>
          <cell r="HJ7336">
            <v>-277303.43000000017</v>
          </cell>
          <cell r="HL7336">
            <v>2727205.44</v>
          </cell>
        </row>
        <row r="7337">
          <cell r="AA7337" t="str">
            <v>Recursos Fiscales</v>
          </cell>
          <cell r="AC7337" t="str">
            <v>No Etiquetado</v>
          </cell>
          <cell r="AW7337">
            <v>335212</v>
          </cell>
          <cell r="BC7337">
            <v>0</v>
          </cell>
          <cell r="BH7337">
            <v>0</v>
          </cell>
          <cell r="HJ7337">
            <v>-335212</v>
          </cell>
          <cell r="HL7337">
            <v>0</v>
          </cell>
        </row>
        <row r="7338">
          <cell r="AA7338" t="str">
            <v>Recursos Federales</v>
          </cell>
          <cell r="AC7338" t="str">
            <v>No Etiquetado</v>
          </cell>
          <cell r="AW7338">
            <v>0</v>
          </cell>
          <cell r="BC7338">
            <v>10798.59</v>
          </cell>
          <cell r="BH7338">
            <v>10798.59</v>
          </cell>
          <cell r="HJ7338">
            <v>10798.59</v>
          </cell>
          <cell r="HL7338">
            <v>10798.59</v>
          </cell>
        </row>
        <row r="7339">
          <cell r="AA7339" t="str">
            <v>Recursos Federales</v>
          </cell>
          <cell r="AC7339" t="str">
            <v>No Etiquetado</v>
          </cell>
          <cell r="AW7339">
            <v>0</v>
          </cell>
          <cell r="BC7339">
            <v>1612</v>
          </cell>
          <cell r="BH7339">
            <v>1612</v>
          </cell>
          <cell r="HJ7339">
            <v>1612</v>
          </cell>
          <cell r="HL7339">
            <v>1612</v>
          </cell>
        </row>
        <row r="7340">
          <cell r="AA7340" t="str">
            <v>Recursos Federales</v>
          </cell>
          <cell r="AC7340" t="str">
            <v>No Etiquetado</v>
          </cell>
          <cell r="AW7340">
            <v>3112073</v>
          </cell>
          <cell r="BC7340">
            <v>3469683.2</v>
          </cell>
          <cell r="BH7340">
            <v>3210146.9</v>
          </cell>
          <cell r="HJ7340">
            <v>357610.19999999972</v>
          </cell>
          <cell r="HL7340">
            <v>3210146.9</v>
          </cell>
        </row>
        <row r="7341">
          <cell r="AA7341" t="str">
            <v>Recursos Federales</v>
          </cell>
          <cell r="AC7341" t="str">
            <v>No Etiquetado</v>
          </cell>
          <cell r="AW7341">
            <v>13735514</v>
          </cell>
          <cell r="BC7341">
            <v>11982392.699999999</v>
          </cell>
          <cell r="BH7341">
            <v>10757479.02</v>
          </cell>
          <cell r="HJ7341">
            <v>-1753121.3</v>
          </cell>
          <cell r="HL7341">
            <v>10757479.02</v>
          </cell>
        </row>
        <row r="7342">
          <cell r="AA7342" t="str">
            <v>Recursos Federales</v>
          </cell>
          <cell r="AC7342" t="str">
            <v>No Etiquetado</v>
          </cell>
          <cell r="AW7342">
            <v>1728356</v>
          </cell>
          <cell r="BC7342">
            <v>173174.58</v>
          </cell>
          <cell r="BH7342">
            <v>0</v>
          </cell>
          <cell r="HJ7342">
            <v>-1555181.4200000002</v>
          </cell>
          <cell r="HL7342">
            <v>29144.9355</v>
          </cell>
        </row>
        <row r="7343">
          <cell r="AA7343" t="str">
            <v>Recursos Federales</v>
          </cell>
          <cell r="AC7343" t="str">
            <v>No Etiquetado</v>
          </cell>
          <cell r="AW7343">
            <v>802580</v>
          </cell>
          <cell r="BC7343">
            <v>673667.49</v>
          </cell>
          <cell r="BH7343">
            <v>328281.92</v>
          </cell>
          <cell r="HJ7343">
            <v>-128912.51000000001</v>
          </cell>
          <cell r="HL7343">
            <v>606785.85</v>
          </cell>
        </row>
        <row r="7344">
          <cell r="AA7344" t="str">
            <v>Recursos Federales</v>
          </cell>
          <cell r="AC7344" t="str">
            <v>No Etiquetado</v>
          </cell>
          <cell r="AW7344">
            <v>119489</v>
          </cell>
          <cell r="BC7344">
            <v>84550.21</v>
          </cell>
          <cell r="BH7344">
            <v>67033.210000000006</v>
          </cell>
          <cell r="HJ7344">
            <v>-34938.789999999994</v>
          </cell>
          <cell r="HL7344">
            <v>74592.83</v>
          </cell>
        </row>
        <row r="7345">
          <cell r="AA7345" t="str">
            <v>Recursos Federales</v>
          </cell>
          <cell r="AC7345" t="str">
            <v>No Etiquetado</v>
          </cell>
          <cell r="AW7345">
            <v>182480.92</v>
          </cell>
          <cell r="BC7345">
            <v>144589.62</v>
          </cell>
          <cell r="BH7345">
            <v>117634.87</v>
          </cell>
          <cell r="HJ7345">
            <v>-37891.300000000003</v>
          </cell>
          <cell r="HL7345">
            <v>129382.84</v>
          </cell>
        </row>
        <row r="7346">
          <cell r="AA7346" t="str">
            <v>Recursos Federales</v>
          </cell>
          <cell r="AC7346" t="str">
            <v>No Etiquetado</v>
          </cell>
          <cell r="AW7346">
            <v>222976</v>
          </cell>
          <cell r="BC7346">
            <v>37162.699999999997</v>
          </cell>
          <cell r="BH7346">
            <v>0</v>
          </cell>
          <cell r="HJ7346">
            <v>-185813.3</v>
          </cell>
          <cell r="HL7346">
            <v>0</v>
          </cell>
        </row>
        <row r="7347">
          <cell r="AA7347" t="str">
            <v>Recursos Federales</v>
          </cell>
          <cell r="AC7347" t="str">
            <v>No Etiquetado</v>
          </cell>
          <cell r="AW7347">
            <v>3165607</v>
          </cell>
          <cell r="BC7347">
            <v>0</v>
          </cell>
          <cell r="BH7347">
            <v>0</v>
          </cell>
          <cell r="HJ7347">
            <v>-3165607</v>
          </cell>
          <cell r="HL7347">
            <v>0</v>
          </cell>
        </row>
        <row r="7348">
          <cell r="AA7348" t="str">
            <v>Recursos Federales</v>
          </cell>
          <cell r="AC7348" t="str">
            <v>No Etiquetado</v>
          </cell>
          <cell r="AW7348">
            <v>80954.83</v>
          </cell>
          <cell r="BC7348">
            <v>71878.59</v>
          </cell>
          <cell r="BH7348">
            <v>59176</v>
          </cell>
          <cell r="HJ7348">
            <v>-9076.2400000000016</v>
          </cell>
          <cell r="HL7348">
            <v>65132.4</v>
          </cell>
        </row>
        <row r="7349">
          <cell r="AA7349" t="str">
            <v>Recursos Fiscales</v>
          </cell>
          <cell r="AC7349" t="str">
            <v>No Etiquetado</v>
          </cell>
          <cell r="AW7349">
            <v>33194.65</v>
          </cell>
          <cell r="BC7349">
            <v>0</v>
          </cell>
          <cell r="BH7349">
            <v>0</v>
          </cell>
          <cell r="HJ7349">
            <v>-33194.65</v>
          </cell>
          <cell r="HL7349">
            <v>0</v>
          </cell>
        </row>
        <row r="7350">
          <cell r="AA7350" t="str">
            <v>Recursos Federales</v>
          </cell>
          <cell r="AC7350" t="str">
            <v>No Etiquetado</v>
          </cell>
          <cell r="AW7350">
            <v>600015</v>
          </cell>
          <cell r="BC7350">
            <v>383184.36</v>
          </cell>
          <cell r="BH7350">
            <v>301350.3</v>
          </cell>
          <cell r="HJ7350">
            <v>-216830.64</v>
          </cell>
          <cell r="HL7350">
            <v>333183.11</v>
          </cell>
        </row>
        <row r="7351">
          <cell r="AA7351" t="str">
            <v>Recursos Federales</v>
          </cell>
          <cell r="AC7351" t="str">
            <v>No Etiquetado</v>
          </cell>
          <cell r="AW7351">
            <v>47342</v>
          </cell>
          <cell r="BC7351">
            <v>27755.46</v>
          </cell>
          <cell r="BH7351">
            <v>12273.2</v>
          </cell>
          <cell r="HJ7351">
            <v>-19586.54</v>
          </cell>
          <cell r="HL7351">
            <v>21716.86</v>
          </cell>
        </row>
        <row r="7352">
          <cell r="AA7352" t="str">
            <v>Recursos Federales</v>
          </cell>
          <cell r="AC7352" t="str">
            <v>No Etiquetado</v>
          </cell>
          <cell r="AW7352">
            <v>464257</v>
          </cell>
          <cell r="BC7352">
            <v>432105.41</v>
          </cell>
          <cell r="BH7352">
            <v>355035.77</v>
          </cell>
          <cell r="HJ7352">
            <v>-32151.589999999997</v>
          </cell>
          <cell r="HL7352">
            <v>393417.29000000004</v>
          </cell>
        </row>
        <row r="7353">
          <cell r="AA7353" t="str">
            <v>Recursos Federales</v>
          </cell>
          <cell r="AC7353" t="str">
            <v>No Etiquetado</v>
          </cell>
          <cell r="AW7353">
            <v>874318</v>
          </cell>
          <cell r="BC7353">
            <v>756873.65</v>
          </cell>
          <cell r="BH7353">
            <v>616219.22</v>
          </cell>
          <cell r="HJ7353">
            <v>-117444.35</v>
          </cell>
          <cell r="HL7353">
            <v>684013.78</v>
          </cell>
        </row>
        <row r="7354">
          <cell r="AA7354" t="str">
            <v>Recursos Federales</v>
          </cell>
          <cell r="AC7354" t="str">
            <v>No Etiquetado</v>
          </cell>
          <cell r="AW7354">
            <v>27840</v>
          </cell>
          <cell r="BC7354">
            <v>60943.91</v>
          </cell>
          <cell r="BH7354">
            <v>53038.36</v>
          </cell>
          <cell r="HJ7354">
            <v>33103.909999999996</v>
          </cell>
          <cell r="HL7354">
            <v>58623.91</v>
          </cell>
        </row>
        <row r="7355">
          <cell r="AA7355" t="str">
            <v>Recursos Federales</v>
          </cell>
          <cell r="AC7355" t="str">
            <v>No Etiquetado</v>
          </cell>
          <cell r="AW7355">
            <v>99635.75</v>
          </cell>
          <cell r="BC7355">
            <v>167154.43</v>
          </cell>
          <cell r="BH7355">
            <v>90262.96</v>
          </cell>
          <cell r="HJ7355">
            <v>67518.679999999993</v>
          </cell>
          <cell r="HL7355">
            <v>158851.46000000002</v>
          </cell>
        </row>
        <row r="7356">
          <cell r="AA7356" t="str">
            <v>Recursos Federales</v>
          </cell>
          <cell r="AC7356" t="str">
            <v>No Etiquetado</v>
          </cell>
          <cell r="AW7356">
            <v>33052</v>
          </cell>
          <cell r="BC7356">
            <v>26175.2935</v>
          </cell>
          <cell r="BH7356">
            <v>12751.5535</v>
          </cell>
          <cell r="HJ7356">
            <v>-6876.7065000000011</v>
          </cell>
          <cell r="HL7356">
            <v>23420.913500000002</v>
          </cell>
        </row>
        <row r="7357">
          <cell r="AA7357" t="str">
            <v>Recursos Federales</v>
          </cell>
          <cell r="AC7357" t="str">
            <v>No Etiquetado</v>
          </cell>
          <cell r="AW7357">
            <v>47088</v>
          </cell>
          <cell r="BC7357">
            <v>38155.67</v>
          </cell>
          <cell r="BH7357">
            <v>0</v>
          </cell>
          <cell r="HJ7357">
            <v>-8932.33</v>
          </cell>
          <cell r="HL7357">
            <v>34231.656600000002</v>
          </cell>
        </row>
        <row r="7358">
          <cell r="AA7358" t="str">
            <v>Recursos Federales</v>
          </cell>
          <cell r="AC7358" t="str">
            <v>No Etiquetado</v>
          </cell>
          <cell r="AW7358">
            <v>482693</v>
          </cell>
          <cell r="BC7358">
            <v>40224.379999999997</v>
          </cell>
          <cell r="BH7358">
            <v>0</v>
          </cell>
          <cell r="HJ7358">
            <v>-442468.62</v>
          </cell>
          <cell r="HL7358">
            <v>0</v>
          </cell>
        </row>
        <row r="7359">
          <cell r="AA7359" t="str">
            <v>Recursos Federales</v>
          </cell>
          <cell r="AC7359" t="str">
            <v>No Etiquetado</v>
          </cell>
          <cell r="AW7359">
            <v>145814</v>
          </cell>
          <cell r="BC7359">
            <v>39664.633999999998</v>
          </cell>
          <cell r="BH7359">
            <v>27367.434000000001</v>
          </cell>
          <cell r="HJ7359">
            <v>-106149.36599999999</v>
          </cell>
          <cell r="HL7359">
            <v>27513.504000000001</v>
          </cell>
        </row>
        <row r="7360">
          <cell r="AA7360" t="str">
            <v>Recursos Federales</v>
          </cell>
          <cell r="AC7360" t="str">
            <v>No Etiquetado</v>
          </cell>
          <cell r="AW7360">
            <v>220904</v>
          </cell>
          <cell r="BC7360">
            <v>128067</v>
          </cell>
          <cell r="BH7360">
            <v>98427.78</v>
          </cell>
          <cell r="HJ7360">
            <v>-92837</v>
          </cell>
          <cell r="HL7360">
            <v>109658.37</v>
          </cell>
        </row>
        <row r="7361">
          <cell r="AA7361" t="str">
            <v>Recursos Federales</v>
          </cell>
          <cell r="AC7361" t="str">
            <v>No Etiquetado</v>
          </cell>
          <cell r="AW7361">
            <v>266344</v>
          </cell>
          <cell r="BC7361">
            <v>435282.35</v>
          </cell>
          <cell r="BH7361">
            <v>0</v>
          </cell>
          <cell r="HJ7361">
            <v>168938.34999999998</v>
          </cell>
          <cell r="HL7361">
            <v>413086.96860000002</v>
          </cell>
        </row>
        <row r="7362">
          <cell r="AA7362" t="str">
            <v>Recursos Federales</v>
          </cell>
          <cell r="AC7362" t="str">
            <v>No Etiquetado</v>
          </cell>
          <cell r="AW7362">
            <v>6586981</v>
          </cell>
          <cell r="BC7362">
            <v>3983577.71</v>
          </cell>
          <cell r="BH7362">
            <v>3434441.1</v>
          </cell>
          <cell r="HJ7362">
            <v>-2603403.29</v>
          </cell>
          <cell r="HL7362">
            <v>3434441.1</v>
          </cell>
        </row>
        <row r="7363">
          <cell r="AA7363" t="str">
            <v>Recursos Federales</v>
          </cell>
          <cell r="AC7363" t="str">
            <v>No Etiquetado</v>
          </cell>
          <cell r="AW7363">
            <v>11590</v>
          </cell>
          <cell r="BC7363">
            <v>14647.23</v>
          </cell>
          <cell r="BH7363">
            <v>7357.9049999999997</v>
          </cell>
          <cell r="HJ7363">
            <v>3057.2299999999996</v>
          </cell>
          <cell r="HL7363">
            <v>13681.344999999999</v>
          </cell>
        </row>
        <row r="7364">
          <cell r="AA7364" t="str">
            <v>Recursos Federales</v>
          </cell>
          <cell r="AC7364" t="str">
            <v>No Etiquetado</v>
          </cell>
          <cell r="AW7364">
            <v>111458</v>
          </cell>
          <cell r="BC7364">
            <v>83291.12</v>
          </cell>
          <cell r="BH7364">
            <v>66443.37</v>
          </cell>
          <cell r="HJ7364">
            <v>-28166.879999999997</v>
          </cell>
          <cell r="HL7364">
            <v>74002.989999999991</v>
          </cell>
        </row>
        <row r="7365">
          <cell r="AA7365" t="str">
            <v>Recursos Fiscales</v>
          </cell>
          <cell r="AC7365" t="str">
            <v>No Etiquetado</v>
          </cell>
          <cell r="AW7365">
            <v>131700</v>
          </cell>
          <cell r="BC7365">
            <v>0</v>
          </cell>
          <cell r="BH7365">
            <v>0</v>
          </cell>
          <cell r="HJ7365">
            <v>-131700</v>
          </cell>
          <cell r="HL7365">
            <v>0</v>
          </cell>
        </row>
        <row r="7366">
          <cell r="AA7366" t="str">
            <v>Recursos Federales</v>
          </cell>
          <cell r="AC7366" t="str">
            <v>No Etiquetado</v>
          </cell>
          <cell r="AW7366">
            <v>165320</v>
          </cell>
          <cell r="BC7366">
            <v>94592.87</v>
          </cell>
          <cell r="BH7366">
            <v>51053.47</v>
          </cell>
          <cell r="HJ7366">
            <v>-70727.13</v>
          </cell>
          <cell r="HL7366">
            <v>73982.720000000001</v>
          </cell>
        </row>
        <row r="7367">
          <cell r="AA7367" t="str">
            <v>Recursos Federales</v>
          </cell>
          <cell r="AC7367" t="str">
            <v>No Etiquetado</v>
          </cell>
          <cell r="AW7367">
            <v>41948</v>
          </cell>
          <cell r="BC7367">
            <v>18790.412499999999</v>
          </cell>
          <cell r="BH7367">
            <v>8128.6824999999999</v>
          </cell>
          <cell r="HJ7367">
            <v>-23157.587500000001</v>
          </cell>
          <cell r="HL7367">
            <v>15294.772499999999</v>
          </cell>
        </row>
        <row r="7368">
          <cell r="AA7368" t="str">
            <v>Recursos Federales</v>
          </cell>
          <cell r="AC7368" t="str">
            <v>No Etiquetado</v>
          </cell>
          <cell r="AW7368">
            <v>5111808</v>
          </cell>
          <cell r="BC7368">
            <v>7951226.6299999999</v>
          </cell>
          <cell r="BH7368">
            <v>6726744.8600000003</v>
          </cell>
          <cell r="HJ7368">
            <v>2839418.63</v>
          </cell>
          <cell r="HL7368">
            <v>7525242.6300000008</v>
          </cell>
        </row>
        <row r="7369">
          <cell r="AA7369" t="str">
            <v>Recursos Federales</v>
          </cell>
          <cell r="AC7369" t="str">
            <v>No Etiquetado</v>
          </cell>
          <cell r="AW7369">
            <v>0</v>
          </cell>
          <cell r="BC7369">
            <v>8467.35</v>
          </cell>
          <cell r="BH7369">
            <v>4175.82</v>
          </cell>
          <cell r="HJ7369">
            <v>8467.35</v>
          </cell>
          <cell r="HL7369">
            <v>8467.3499999999985</v>
          </cell>
        </row>
        <row r="7370">
          <cell r="AA7370" t="str">
            <v>Recursos Federales</v>
          </cell>
          <cell r="AC7370" t="str">
            <v>No Etiquetado</v>
          </cell>
          <cell r="AW7370">
            <v>150357</v>
          </cell>
          <cell r="BC7370">
            <v>106987.18</v>
          </cell>
          <cell r="BH7370">
            <v>48780.22</v>
          </cell>
          <cell r="HJ7370">
            <v>-43369.820000000007</v>
          </cell>
          <cell r="HL7370">
            <v>94457.42</v>
          </cell>
        </row>
        <row r="7371">
          <cell r="AA7371" t="str">
            <v>Recursos Federales</v>
          </cell>
          <cell r="AC7371" t="str">
            <v>No Etiquetado</v>
          </cell>
          <cell r="AW7371">
            <v>0</v>
          </cell>
          <cell r="BC7371">
            <v>5569.63</v>
          </cell>
          <cell r="BH7371">
            <v>5569.63</v>
          </cell>
          <cell r="HJ7371">
            <v>5569.63</v>
          </cell>
          <cell r="HL7371">
            <v>5569.63</v>
          </cell>
        </row>
        <row r="7372">
          <cell r="AA7372" t="str">
            <v>Recursos Federales</v>
          </cell>
          <cell r="AC7372" t="str">
            <v>No Etiquetado</v>
          </cell>
          <cell r="AW7372">
            <v>0</v>
          </cell>
          <cell r="BC7372">
            <v>3841.982</v>
          </cell>
          <cell r="BH7372">
            <v>3841.982</v>
          </cell>
          <cell r="HJ7372">
            <v>3841.982</v>
          </cell>
          <cell r="HL7372">
            <v>3841.982</v>
          </cell>
        </row>
        <row r="7373">
          <cell r="AA7373" t="str">
            <v>Recursos Federales</v>
          </cell>
          <cell r="AC7373" t="str">
            <v>No Etiquetado</v>
          </cell>
          <cell r="AW7373">
            <v>0</v>
          </cell>
          <cell r="BC7373">
            <v>60183.08</v>
          </cell>
          <cell r="BH7373">
            <v>60183.08</v>
          </cell>
          <cell r="HJ7373">
            <v>60183.079999999994</v>
          </cell>
          <cell r="HL7373">
            <v>60183.08</v>
          </cell>
        </row>
        <row r="7374">
          <cell r="AA7374" t="str">
            <v>Recursos Fiscales</v>
          </cell>
          <cell r="AC7374" t="str">
            <v>No Etiquetado</v>
          </cell>
          <cell r="AW7374">
            <v>0</v>
          </cell>
          <cell r="BC7374">
            <v>0</v>
          </cell>
          <cell r="BH7374">
            <v>0</v>
          </cell>
          <cell r="HJ7374">
            <v>0</v>
          </cell>
          <cell r="HL7374">
            <v>0</v>
          </cell>
        </row>
        <row r="7375">
          <cell r="AA7375" t="str">
            <v>Recursos Federales</v>
          </cell>
          <cell r="AC7375" t="str">
            <v>No Etiquetado</v>
          </cell>
          <cell r="AW7375">
            <v>62412</v>
          </cell>
          <cell r="BC7375">
            <v>72165.5</v>
          </cell>
          <cell r="BH7375">
            <v>36528.648099999999</v>
          </cell>
          <cell r="HJ7375">
            <v>9753.5</v>
          </cell>
          <cell r="HL7375">
            <v>66964.488100000002</v>
          </cell>
        </row>
        <row r="7376">
          <cell r="AA7376" t="str">
            <v>Recursos Federales</v>
          </cell>
          <cell r="AC7376" t="str">
            <v>No Etiquetado</v>
          </cell>
          <cell r="AW7376">
            <v>0</v>
          </cell>
          <cell r="BC7376">
            <v>16679.965199999999</v>
          </cell>
          <cell r="BH7376">
            <v>16679.965199999999</v>
          </cell>
          <cell r="HJ7376">
            <v>16679.965199999999</v>
          </cell>
          <cell r="HL7376">
            <v>16679.965199999999</v>
          </cell>
        </row>
        <row r="7377">
          <cell r="AA7377" t="str">
            <v>Recursos Federales</v>
          </cell>
          <cell r="AC7377" t="str">
            <v>No Etiquetado</v>
          </cell>
          <cell r="AW7377">
            <v>0</v>
          </cell>
          <cell r="BC7377">
            <v>15009.1314</v>
          </cell>
          <cell r="BH7377">
            <v>15009.1314</v>
          </cell>
          <cell r="HJ7377">
            <v>15009.1314</v>
          </cell>
          <cell r="HL7377">
            <v>15009.1314</v>
          </cell>
        </row>
        <row r="7378">
          <cell r="AA7378" t="str">
            <v>Recursos Federales</v>
          </cell>
          <cell r="AC7378" t="str">
            <v>No Etiquetado</v>
          </cell>
          <cell r="AW7378">
            <v>0</v>
          </cell>
          <cell r="BC7378">
            <v>5781.42</v>
          </cell>
          <cell r="BH7378">
            <v>5781.42</v>
          </cell>
          <cell r="HJ7378">
            <v>5781.42</v>
          </cell>
          <cell r="HL7378">
            <v>5781.42</v>
          </cell>
        </row>
        <row r="7379">
          <cell r="AA7379" t="str">
            <v>Recursos Federales</v>
          </cell>
          <cell r="AC7379" t="str">
            <v>No Etiquetado</v>
          </cell>
          <cell r="AW7379">
            <v>0</v>
          </cell>
          <cell r="BC7379">
            <v>1106.02</v>
          </cell>
          <cell r="BH7379">
            <v>1106.02</v>
          </cell>
          <cell r="HJ7379">
            <v>1106.02</v>
          </cell>
          <cell r="HL7379">
            <v>1106.02</v>
          </cell>
        </row>
        <row r="7380">
          <cell r="AA7380" t="str">
            <v>Recursos Federales</v>
          </cell>
          <cell r="AC7380" t="str">
            <v>No Etiquetado</v>
          </cell>
          <cell r="AW7380">
            <v>0</v>
          </cell>
          <cell r="BC7380">
            <v>74632.710000000006</v>
          </cell>
          <cell r="BH7380">
            <v>74632.710000000006</v>
          </cell>
          <cell r="HJ7380">
            <v>74632.710000000006</v>
          </cell>
          <cell r="HL7380">
            <v>74632.710000000006</v>
          </cell>
        </row>
        <row r="7381">
          <cell r="AA7381" t="str">
            <v>Recursos Federales</v>
          </cell>
          <cell r="AC7381" t="str">
            <v>No Etiquetado</v>
          </cell>
          <cell r="AW7381">
            <v>0</v>
          </cell>
          <cell r="BC7381">
            <v>110472.68</v>
          </cell>
          <cell r="BH7381">
            <v>100015.17</v>
          </cell>
          <cell r="HJ7381">
            <v>110472.68</v>
          </cell>
          <cell r="HL7381">
            <v>110472.68</v>
          </cell>
        </row>
        <row r="7382">
          <cell r="AA7382" t="str">
            <v>Recursos Federales</v>
          </cell>
          <cell r="AC7382" t="str">
            <v>No Etiquetado</v>
          </cell>
          <cell r="AW7382">
            <v>0</v>
          </cell>
          <cell r="BC7382">
            <v>38476.800000000003</v>
          </cell>
          <cell r="BH7382">
            <v>38476.800000000003</v>
          </cell>
          <cell r="HJ7382">
            <v>38476.800000000003</v>
          </cell>
          <cell r="HL7382">
            <v>38476.800000000003</v>
          </cell>
        </row>
        <row r="7383">
          <cell r="AA7383" t="str">
            <v>Recursos Federales</v>
          </cell>
          <cell r="AC7383" t="str">
            <v>No Etiquetado</v>
          </cell>
          <cell r="AW7383">
            <v>0</v>
          </cell>
          <cell r="BC7383">
            <v>5572.13</v>
          </cell>
          <cell r="BH7383">
            <v>3238.1219999999998</v>
          </cell>
          <cell r="HJ7383">
            <v>5572.13</v>
          </cell>
          <cell r="HL7383">
            <v>5572.1119999999992</v>
          </cell>
        </row>
        <row r="7384">
          <cell r="AA7384" t="str">
            <v>Recursos Federales</v>
          </cell>
          <cell r="AC7384" t="str">
            <v>No Etiquetado</v>
          </cell>
          <cell r="AW7384">
            <v>0</v>
          </cell>
          <cell r="BC7384">
            <v>2254.4899999999998</v>
          </cell>
          <cell r="BH7384">
            <v>2254.4899999999998</v>
          </cell>
          <cell r="HJ7384">
            <v>2254.4899999999998</v>
          </cell>
          <cell r="HL7384">
            <v>2254.4899999999998</v>
          </cell>
        </row>
        <row r="7385">
          <cell r="AA7385" t="str">
            <v>Recursos Federales</v>
          </cell>
          <cell r="AC7385" t="str">
            <v>No Etiquetado</v>
          </cell>
          <cell r="AW7385">
            <v>0</v>
          </cell>
          <cell r="BC7385">
            <v>126.01</v>
          </cell>
          <cell r="BH7385">
            <v>126.01</v>
          </cell>
          <cell r="HJ7385">
            <v>126.01</v>
          </cell>
          <cell r="HL7385">
            <v>126.01</v>
          </cell>
        </row>
        <row r="7386">
          <cell r="AA7386" t="str">
            <v>Recursos Federales</v>
          </cell>
          <cell r="AC7386" t="str">
            <v>No Etiquetado</v>
          </cell>
          <cell r="AW7386">
            <v>0</v>
          </cell>
          <cell r="BC7386">
            <v>10647.92</v>
          </cell>
          <cell r="BH7386">
            <v>10647.92</v>
          </cell>
          <cell r="HJ7386">
            <v>10647.92</v>
          </cell>
          <cell r="HL7386">
            <v>10647.92</v>
          </cell>
        </row>
        <row r="7387">
          <cell r="AA7387" t="str">
            <v>Recursos Federales</v>
          </cell>
          <cell r="AC7387" t="str">
            <v>No Etiquetado</v>
          </cell>
          <cell r="AW7387">
            <v>0</v>
          </cell>
          <cell r="BC7387">
            <v>12947.29</v>
          </cell>
          <cell r="BH7387">
            <v>12289.76</v>
          </cell>
          <cell r="HJ7387">
            <v>12947.29</v>
          </cell>
          <cell r="HL7387">
            <v>12947.29</v>
          </cell>
        </row>
        <row r="7388">
          <cell r="AA7388" t="str">
            <v>Recursos Federales</v>
          </cell>
          <cell r="AC7388" t="str">
            <v>No Etiquetado</v>
          </cell>
          <cell r="AW7388">
            <v>0</v>
          </cell>
          <cell r="BC7388">
            <v>9491.5151999999998</v>
          </cell>
          <cell r="BH7388">
            <v>9491.5151999999998</v>
          </cell>
          <cell r="HJ7388">
            <v>9491.5151999999998</v>
          </cell>
          <cell r="HL7388">
            <v>9491.5151999999998</v>
          </cell>
        </row>
        <row r="7389">
          <cell r="AA7389" t="str">
            <v>Recursos Federales</v>
          </cell>
          <cell r="AC7389" t="str">
            <v>No Etiquetado</v>
          </cell>
          <cell r="AW7389">
            <v>0</v>
          </cell>
          <cell r="BC7389">
            <v>71068.36</v>
          </cell>
          <cell r="BH7389">
            <v>71068.36</v>
          </cell>
          <cell r="HJ7389">
            <v>71068.36</v>
          </cell>
          <cell r="HL7389">
            <v>71068.36</v>
          </cell>
        </row>
        <row r="7390">
          <cell r="AA7390" t="str">
            <v>Recursos Federales</v>
          </cell>
          <cell r="AC7390" t="str">
            <v>No Etiquetado</v>
          </cell>
          <cell r="AW7390">
            <v>0</v>
          </cell>
          <cell r="BC7390">
            <v>9000.85</v>
          </cell>
          <cell r="BH7390">
            <v>9000.85</v>
          </cell>
          <cell r="HJ7390">
            <v>9000.85</v>
          </cell>
          <cell r="HL7390">
            <v>9000.85</v>
          </cell>
        </row>
        <row r="7391">
          <cell r="AA7391" t="str">
            <v>Recursos Federales</v>
          </cell>
          <cell r="AC7391" t="str">
            <v>No Etiquetado</v>
          </cell>
          <cell r="AW7391">
            <v>0</v>
          </cell>
          <cell r="BC7391">
            <v>10786.93</v>
          </cell>
          <cell r="BH7391">
            <v>10786.93</v>
          </cell>
          <cell r="HJ7391">
            <v>10786.93</v>
          </cell>
          <cell r="HL7391">
            <v>10786.93</v>
          </cell>
        </row>
        <row r="7392">
          <cell r="AA7392" t="str">
            <v>Recursos Federales</v>
          </cell>
          <cell r="AC7392" t="str">
            <v>No Etiquetado</v>
          </cell>
          <cell r="AW7392">
            <v>0</v>
          </cell>
          <cell r="BC7392">
            <v>3615.92</v>
          </cell>
          <cell r="BH7392">
            <v>3615.92</v>
          </cell>
          <cell r="HJ7392">
            <v>3615.9200000000005</v>
          </cell>
          <cell r="HL7392">
            <v>3615.92</v>
          </cell>
        </row>
        <row r="7393">
          <cell r="AA7393" t="str">
            <v>Recursos Federales</v>
          </cell>
          <cell r="AC7393" t="str">
            <v>No Etiquetado</v>
          </cell>
          <cell r="AW7393">
            <v>0</v>
          </cell>
          <cell r="BC7393">
            <v>43353.68</v>
          </cell>
          <cell r="BH7393">
            <v>43353.68</v>
          </cell>
          <cell r="HJ7393">
            <v>43353.68</v>
          </cell>
          <cell r="HL7393">
            <v>43353.68</v>
          </cell>
        </row>
        <row r="7394">
          <cell r="AA7394" t="str">
            <v>Recursos Federales</v>
          </cell>
          <cell r="AC7394" t="str">
            <v>No Etiquetado</v>
          </cell>
          <cell r="AW7394">
            <v>0</v>
          </cell>
          <cell r="BC7394">
            <v>2592970.37</v>
          </cell>
          <cell r="BH7394">
            <v>2592970.37</v>
          </cell>
          <cell r="HJ7394">
            <v>2592970.37</v>
          </cell>
          <cell r="HL7394">
            <v>2592970.37</v>
          </cell>
        </row>
        <row r="7395">
          <cell r="AA7395" t="str">
            <v>Recursos Federales</v>
          </cell>
          <cell r="AC7395" t="str">
            <v>No Etiquetado</v>
          </cell>
          <cell r="AW7395">
            <v>0</v>
          </cell>
          <cell r="BC7395">
            <v>18298.939999999999</v>
          </cell>
          <cell r="BH7395">
            <v>16398.84</v>
          </cell>
          <cell r="HJ7395">
            <v>18298.939999999999</v>
          </cell>
          <cell r="HL7395">
            <v>18298.939999999999</v>
          </cell>
        </row>
        <row r="7396">
          <cell r="AA7396" t="str">
            <v>Recursos Federales</v>
          </cell>
          <cell r="AC7396" t="str">
            <v>No Etiquetado</v>
          </cell>
          <cell r="AW7396">
            <v>0</v>
          </cell>
          <cell r="BC7396">
            <v>275275.69</v>
          </cell>
          <cell r="BH7396">
            <v>275275.69</v>
          </cell>
          <cell r="HJ7396">
            <v>275275.69</v>
          </cell>
          <cell r="HL7396">
            <v>275275.69</v>
          </cell>
        </row>
        <row r="7397">
          <cell r="AA7397" t="str">
            <v>Recursos Federales</v>
          </cell>
          <cell r="AC7397" t="str">
            <v>No Etiquetado</v>
          </cell>
          <cell r="AW7397">
            <v>0</v>
          </cell>
          <cell r="BC7397">
            <v>8589</v>
          </cell>
          <cell r="BH7397">
            <v>4352.2114000000001</v>
          </cell>
          <cell r="HJ7397">
            <v>8589</v>
          </cell>
          <cell r="HL7397">
            <v>8588.9814000000006</v>
          </cell>
        </row>
        <row r="7398">
          <cell r="AA7398" t="str">
            <v>Recursos Federales</v>
          </cell>
          <cell r="AC7398" t="str">
            <v>No Etiquetado</v>
          </cell>
          <cell r="AW7398">
            <v>0</v>
          </cell>
          <cell r="BC7398">
            <v>7311.16</v>
          </cell>
          <cell r="BH7398">
            <v>7311.16</v>
          </cell>
          <cell r="HJ7398">
            <v>7311.16</v>
          </cell>
          <cell r="HL7398">
            <v>7311.16</v>
          </cell>
        </row>
        <row r="7399">
          <cell r="AA7399" t="str">
            <v>Recursos Federales</v>
          </cell>
          <cell r="AC7399" t="str">
            <v>No Etiquetado</v>
          </cell>
          <cell r="AW7399">
            <v>0</v>
          </cell>
          <cell r="BC7399">
            <v>147483.56</v>
          </cell>
          <cell r="BH7399">
            <v>147483.56</v>
          </cell>
          <cell r="HJ7399">
            <v>147483.56</v>
          </cell>
          <cell r="HL7399">
            <v>147483.56</v>
          </cell>
        </row>
        <row r="7400">
          <cell r="AA7400" t="str">
            <v>Recursos Federales</v>
          </cell>
          <cell r="AC7400" t="str">
            <v>No Etiquetado</v>
          </cell>
          <cell r="AW7400">
            <v>0</v>
          </cell>
          <cell r="BC7400">
            <v>2480</v>
          </cell>
          <cell r="BH7400">
            <v>2480</v>
          </cell>
          <cell r="HJ7400">
            <v>2480</v>
          </cell>
          <cell r="HL7400">
            <v>2480</v>
          </cell>
        </row>
        <row r="7401">
          <cell r="AA7401" t="str">
            <v>Recursos Federales</v>
          </cell>
          <cell r="AC7401" t="str">
            <v>No Etiquetado</v>
          </cell>
          <cell r="AW7401">
            <v>0</v>
          </cell>
          <cell r="BC7401">
            <v>1941.74</v>
          </cell>
          <cell r="BH7401">
            <v>1941.74</v>
          </cell>
          <cell r="HJ7401">
            <v>1941.74</v>
          </cell>
          <cell r="HL7401">
            <v>1941.74</v>
          </cell>
        </row>
        <row r="7402">
          <cell r="AA7402" t="str">
            <v>Recursos Federales</v>
          </cell>
          <cell r="AC7402" t="str">
            <v>No Etiquetado</v>
          </cell>
          <cell r="AW7402">
            <v>0</v>
          </cell>
          <cell r="BC7402">
            <v>11387.36</v>
          </cell>
          <cell r="BH7402">
            <v>11387.36</v>
          </cell>
          <cell r="HJ7402">
            <v>11387.36</v>
          </cell>
          <cell r="HL7402">
            <v>11387.36</v>
          </cell>
        </row>
        <row r="7403">
          <cell r="AA7403" t="str">
            <v>Recursos Federales</v>
          </cell>
          <cell r="AC7403" t="str">
            <v>No Etiquetado</v>
          </cell>
          <cell r="AW7403">
            <v>0</v>
          </cell>
          <cell r="BC7403">
            <v>2774.78</v>
          </cell>
          <cell r="BH7403">
            <v>2774.78</v>
          </cell>
          <cell r="HJ7403">
            <v>2774.78</v>
          </cell>
          <cell r="HL7403">
            <v>2774.78</v>
          </cell>
        </row>
        <row r="7404">
          <cell r="AA7404" t="str">
            <v>Recursos Federales</v>
          </cell>
          <cell r="AC7404" t="str">
            <v>No Etiquetado</v>
          </cell>
          <cell r="AW7404">
            <v>0</v>
          </cell>
          <cell r="BC7404">
            <v>1794.56</v>
          </cell>
          <cell r="BH7404">
            <v>1794.56</v>
          </cell>
          <cell r="HJ7404">
            <v>1794.56</v>
          </cell>
          <cell r="HL7404">
            <v>1794.56</v>
          </cell>
        </row>
        <row r="7405">
          <cell r="AA7405" t="str">
            <v>Recursos Federales</v>
          </cell>
          <cell r="AC7405" t="str">
            <v>No Etiquetado</v>
          </cell>
          <cell r="AW7405">
            <v>0</v>
          </cell>
          <cell r="BC7405">
            <v>18068.189999999999</v>
          </cell>
          <cell r="BH7405">
            <v>18068.189999999999</v>
          </cell>
          <cell r="HJ7405">
            <v>18068.189999999999</v>
          </cell>
          <cell r="HL7405">
            <v>18068.189999999999</v>
          </cell>
        </row>
        <row r="7406">
          <cell r="AA7406" t="str">
            <v>Recursos Federales</v>
          </cell>
          <cell r="AC7406" t="str">
            <v>No Etiquetado</v>
          </cell>
          <cell r="AW7406">
            <v>0</v>
          </cell>
          <cell r="BC7406">
            <v>14093.37</v>
          </cell>
          <cell r="BH7406">
            <v>14093.37</v>
          </cell>
          <cell r="HJ7406">
            <v>14093.37</v>
          </cell>
          <cell r="HL7406">
            <v>14093.37</v>
          </cell>
        </row>
        <row r="7407">
          <cell r="AA7407" t="str">
            <v>Recursos Federales</v>
          </cell>
          <cell r="AC7407" t="str">
            <v>No Etiquetado</v>
          </cell>
          <cell r="AW7407">
            <v>0</v>
          </cell>
          <cell r="BC7407">
            <v>153.09</v>
          </cell>
          <cell r="BH7407">
            <v>0</v>
          </cell>
          <cell r="HJ7407">
            <v>153.09</v>
          </cell>
          <cell r="HL7407">
            <v>153.08000000000001</v>
          </cell>
        </row>
        <row r="7408">
          <cell r="AA7408" t="str">
            <v>Recursos Federales</v>
          </cell>
          <cell r="AC7408" t="str">
            <v>No Etiquetado</v>
          </cell>
          <cell r="AW7408">
            <v>0</v>
          </cell>
          <cell r="BC7408">
            <v>31314.02</v>
          </cell>
          <cell r="BH7408">
            <v>31314.02</v>
          </cell>
          <cell r="HJ7408">
            <v>31314.02</v>
          </cell>
          <cell r="HL7408">
            <v>31314.02</v>
          </cell>
        </row>
        <row r="7409">
          <cell r="AA7409" t="str">
            <v>Recursos Federales</v>
          </cell>
          <cell r="AC7409" t="str">
            <v>No Etiquetado</v>
          </cell>
          <cell r="AW7409">
            <v>0</v>
          </cell>
          <cell r="BC7409">
            <v>16611.400000000001</v>
          </cell>
          <cell r="BH7409">
            <v>16611.400000000001</v>
          </cell>
          <cell r="HJ7409">
            <v>16611.400000000001</v>
          </cell>
          <cell r="HL7409">
            <v>16611.400000000001</v>
          </cell>
        </row>
        <row r="7410">
          <cell r="AA7410" t="str">
            <v>Recursos Federales</v>
          </cell>
          <cell r="AC7410" t="str">
            <v>No Etiquetado</v>
          </cell>
          <cell r="AW7410">
            <v>0</v>
          </cell>
          <cell r="BC7410">
            <v>7003.3</v>
          </cell>
          <cell r="BH7410">
            <v>7003.3</v>
          </cell>
          <cell r="HJ7410">
            <v>7003.3</v>
          </cell>
          <cell r="HL7410">
            <v>7003.3</v>
          </cell>
        </row>
        <row r="7411">
          <cell r="AA7411" t="str">
            <v>Recursos Federales</v>
          </cell>
          <cell r="AC7411" t="str">
            <v>No Etiquetado</v>
          </cell>
          <cell r="AW7411">
            <v>0</v>
          </cell>
          <cell r="BC7411">
            <v>2282.9375</v>
          </cell>
          <cell r="BH7411">
            <v>2282.9375</v>
          </cell>
          <cell r="HJ7411">
            <v>2282.9375</v>
          </cell>
          <cell r="HL7411">
            <v>2282.9375</v>
          </cell>
        </row>
        <row r="7412">
          <cell r="AA7412" t="str">
            <v>Recursos Federales</v>
          </cell>
          <cell r="AC7412" t="str">
            <v>No Etiquetado</v>
          </cell>
          <cell r="AW7412">
            <v>0</v>
          </cell>
          <cell r="BC7412">
            <v>22168.5</v>
          </cell>
          <cell r="BH7412">
            <v>21911.200000000001</v>
          </cell>
          <cell r="HJ7412">
            <v>22168.5</v>
          </cell>
          <cell r="HL7412">
            <v>22168.5</v>
          </cell>
        </row>
        <row r="7413">
          <cell r="AA7413" t="str">
            <v>Recursos Federales</v>
          </cell>
          <cell r="AC7413" t="str">
            <v>No Etiquetado</v>
          </cell>
          <cell r="AW7413">
            <v>0</v>
          </cell>
          <cell r="BC7413">
            <v>67353.02</v>
          </cell>
          <cell r="BH7413">
            <v>64828.04</v>
          </cell>
          <cell r="HJ7413">
            <v>67353.02</v>
          </cell>
          <cell r="HL7413">
            <v>67353.02</v>
          </cell>
        </row>
        <row r="7414">
          <cell r="AA7414" t="str">
            <v>Recursos Federales</v>
          </cell>
          <cell r="AC7414" t="str">
            <v>No Etiquetado</v>
          </cell>
          <cell r="AW7414">
            <v>0</v>
          </cell>
          <cell r="BC7414">
            <v>3561.12</v>
          </cell>
          <cell r="BH7414">
            <v>3561.12</v>
          </cell>
          <cell r="HJ7414">
            <v>3561.12</v>
          </cell>
          <cell r="HL7414">
            <v>3561.12</v>
          </cell>
        </row>
        <row r="7415">
          <cell r="AA7415" t="str">
            <v>Recursos Federales</v>
          </cell>
          <cell r="AC7415" t="str">
            <v>No Etiquetado</v>
          </cell>
          <cell r="AW7415">
            <v>0</v>
          </cell>
          <cell r="BC7415">
            <v>33560</v>
          </cell>
          <cell r="BH7415">
            <v>33560</v>
          </cell>
          <cell r="HJ7415">
            <v>33560</v>
          </cell>
          <cell r="HL7415">
            <v>33560</v>
          </cell>
        </row>
        <row r="7416">
          <cell r="AA7416" t="str">
            <v>Recursos Federales</v>
          </cell>
          <cell r="AC7416" t="str">
            <v>No Etiquetado</v>
          </cell>
          <cell r="AW7416">
            <v>0</v>
          </cell>
          <cell r="BC7416">
            <v>18925.599999999999</v>
          </cell>
          <cell r="BH7416">
            <v>18925.599999999999</v>
          </cell>
          <cell r="HJ7416">
            <v>18925.599999999999</v>
          </cell>
          <cell r="HL7416">
            <v>18925.599999999999</v>
          </cell>
        </row>
        <row r="7417">
          <cell r="AA7417" t="str">
            <v>Recursos Federales</v>
          </cell>
          <cell r="AC7417" t="str">
            <v>No Etiquetado</v>
          </cell>
          <cell r="AW7417">
            <v>0</v>
          </cell>
          <cell r="BC7417">
            <v>5562.8</v>
          </cell>
          <cell r="BH7417">
            <v>5562.8</v>
          </cell>
          <cell r="HJ7417">
            <v>5562.8</v>
          </cell>
          <cell r="HL7417">
            <v>5562.8</v>
          </cell>
        </row>
        <row r="7418">
          <cell r="AA7418" t="str">
            <v>Recursos Federales</v>
          </cell>
          <cell r="AC7418" t="str">
            <v>No Etiquetado</v>
          </cell>
          <cell r="AW7418">
            <v>0</v>
          </cell>
          <cell r="BC7418">
            <v>595599.88</v>
          </cell>
          <cell r="BH7418">
            <v>595301.17000000004</v>
          </cell>
          <cell r="HJ7418">
            <v>595599.88</v>
          </cell>
          <cell r="HL7418">
            <v>595301.17000000004</v>
          </cell>
        </row>
        <row r="7419">
          <cell r="AA7419" t="str">
            <v>Recursos Federales</v>
          </cell>
          <cell r="AC7419" t="str">
            <v>No Etiquetado</v>
          </cell>
          <cell r="AW7419">
            <v>0</v>
          </cell>
          <cell r="BC7419">
            <v>16122.83</v>
          </cell>
          <cell r="BH7419">
            <v>16122.83</v>
          </cell>
          <cell r="HJ7419">
            <v>16122.83</v>
          </cell>
          <cell r="HL7419">
            <v>16122.83</v>
          </cell>
        </row>
        <row r="7420">
          <cell r="AA7420" t="str">
            <v>Recursos Federales</v>
          </cell>
          <cell r="AC7420" t="str">
            <v>No Etiquetado</v>
          </cell>
          <cell r="AW7420">
            <v>0</v>
          </cell>
          <cell r="BC7420">
            <v>12323.06</v>
          </cell>
          <cell r="BH7420">
            <v>12323.06</v>
          </cell>
          <cell r="HJ7420">
            <v>12323.06</v>
          </cell>
          <cell r="HL7420">
            <v>12323.06</v>
          </cell>
        </row>
        <row r="7421">
          <cell r="AA7421" t="str">
            <v>Recursos Federales</v>
          </cell>
          <cell r="AC7421" t="str">
            <v>No Etiquetado</v>
          </cell>
          <cell r="AW7421">
            <v>0</v>
          </cell>
          <cell r="BC7421">
            <v>1964.3</v>
          </cell>
          <cell r="BH7421">
            <v>1964.3</v>
          </cell>
          <cell r="HJ7421">
            <v>1964.3</v>
          </cell>
          <cell r="HL7421">
            <v>1964.3</v>
          </cell>
        </row>
        <row r="7422">
          <cell r="AA7422" t="str">
            <v>Recursos Federales</v>
          </cell>
          <cell r="AC7422" t="str">
            <v>No Etiquetado</v>
          </cell>
          <cell r="AW7422">
            <v>0</v>
          </cell>
          <cell r="BC7422">
            <v>7604</v>
          </cell>
          <cell r="BH7422">
            <v>7604</v>
          </cell>
          <cell r="HJ7422">
            <v>7604</v>
          </cell>
          <cell r="HL7422">
            <v>7604</v>
          </cell>
        </row>
        <row r="7423">
          <cell r="AA7423" t="str">
            <v>Recursos Federales</v>
          </cell>
          <cell r="AC7423" t="str">
            <v>No Etiquetado</v>
          </cell>
          <cell r="AW7423">
            <v>0</v>
          </cell>
          <cell r="BC7423">
            <v>1727.3</v>
          </cell>
          <cell r="BH7423">
            <v>1727.3</v>
          </cell>
          <cell r="HJ7423">
            <v>1727.3</v>
          </cell>
          <cell r="HL7423">
            <v>1727.3</v>
          </cell>
        </row>
        <row r="7424">
          <cell r="AA7424" t="str">
            <v>Recursos Federales</v>
          </cell>
          <cell r="AC7424" t="str">
            <v>No Etiquetado</v>
          </cell>
          <cell r="AW7424">
            <v>0</v>
          </cell>
          <cell r="BC7424">
            <v>83587.789999999994</v>
          </cell>
          <cell r="BH7424">
            <v>83587.789999999994</v>
          </cell>
          <cell r="HJ7424">
            <v>83587.789999999994</v>
          </cell>
          <cell r="HL7424">
            <v>83587.789999999994</v>
          </cell>
        </row>
        <row r="7425">
          <cell r="AA7425" t="str">
            <v>Recursos Federales</v>
          </cell>
          <cell r="AC7425" t="str">
            <v>No Etiquetado</v>
          </cell>
          <cell r="AW7425">
            <v>0</v>
          </cell>
          <cell r="BC7425">
            <v>12451.29</v>
          </cell>
          <cell r="BH7425">
            <v>6891.6</v>
          </cell>
          <cell r="HJ7425">
            <v>12451.289999999999</v>
          </cell>
          <cell r="HL7425">
            <v>12451.29</v>
          </cell>
        </row>
        <row r="7426">
          <cell r="AA7426" t="str">
            <v>Recursos Federales</v>
          </cell>
          <cell r="AC7426" t="str">
            <v>No Etiquetado</v>
          </cell>
          <cell r="AW7426">
            <v>0</v>
          </cell>
          <cell r="BC7426">
            <v>56313.63</v>
          </cell>
          <cell r="BH7426">
            <v>0</v>
          </cell>
          <cell r="HJ7426">
            <v>56313.630000000005</v>
          </cell>
          <cell r="HL7426">
            <v>56313.624400000001</v>
          </cell>
        </row>
        <row r="7427">
          <cell r="AA7427" t="str">
            <v>Recursos Federales</v>
          </cell>
          <cell r="AC7427" t="str">
            <v>No Etiquetado</v>
          </cell>
          <cell r="AW7427">
            <v>0</v>
          </cell>
          <cell r="BC7427">
            <v>176431.23</v>
          </cell>
          <cell r="BH7427">
            <v>0</v>
          </cell>
          <cell r="HJ7427">
            <v>176431.23</v>
          </cell>
          <cell r="HL7427">
            <v>176431.212</v>
          </cell>
        </row>
        <row r="7428">
          <cell r="AA7428" t="str">
            <v>Recursos Federales</v>
          </cell>
          <cell r="AC7428" t="str">
            <v>No Etiquetado</v>
          </cell>
          <cell r="AW7428">
            <v>0</v>
          </cell>
          <cell r="BC7428">
            <v>3066111.49</v>
          </cell>
          <cell r="BH7428">
            <v>3065122.06</v>
          </cell>
          <cell r="HJ7428">
            <v>3066111.4899999998</v>
          </cell>
          <cell r="HL7428">
            <v>3065122.06</v>
          </cell>
        </row>
        <row r="7429">
          <cell r="AA7429" t="str">
            <v>Recursos Federales</v>
          </cell>
          <cell r="AC7429" t="str">
            <v>No Etiquetado</v>
          </cell>
          <cell r="AW7429">
            <v>0</v>
          </cell>
          <cell r="BC7429">
            <v>2151.41</v>
          </cell>
          <cell r="BH7429">
            <v>2151.41</v>
          </cell>
          <cell r="HJ7429">
            <v>2151.41</v>
          </cell>
          <cell r="HL7429">
            <v>2151.41</v>
          </cell>
        </row>
        <row r="7430">
          <cell r="AA7430" t="str">
            <v>Recursos Federales</v>
          </cell>
          <cell r="AC7430" t="str">
            <v>No Etiquetado</v>
          </cell>
          <cell r="AW7430">
            <v>0</v>
          </cell>
          <cell r="BC7430">
            <v>12966.79</v>
          </cell>
          <cell r="BH7430">
            <v>12966.79</v>
          </cell>
          <cell r="HJ7430">
            <v>12966.79</v>
          </cell>
          <cell r="HL7430">
            <v>12966.79</v>
          </cell>
        </row>
        <row r="7431">
          <cell r="AA7431" t="str">
            <v>Recursos Federales</v>
          </cell>
          <cell r="AC7431" t="str">
            <v>No Etiquetado</v>
          </cell>
          <cell r="AW7431">
            <v>0</v>
          </cell>
          <cell r="BC7431">
            <v>2690.52</v>
          </cell>
          <cell r="BH7431">
            <v>2690.52</v>
          </cell>
          <cell r="HJ7431">
            <v>2690.52</v>
          </cell>
          <cell r="HL7431">
            <v>2690.52</v>
          </cell>
        </row>
        <row r="7432">
          <cell r="AA7432" t="str">
            <v>Recursos Federales</v>
          </cell>
          <cell r="AC7432" t="str">
            <v>No Etiquetado</v>
          </cell>
          <cell r="AW7432">
            <v>0</v>
          </cell>
          <cell r="BC7432">
            <v>5269.17</v>
          </cell>
          <cell r="BH7432">
            <v>5269.17</v>
          </cell>
          <cell r="HJ7432">
            <v>5269.17</v>
          </cell>
          <cell r="HL7432">
            <v>5269.17</v>
          </cell>
        </row>
        <row r="7433">
          <cell r="AA7433" t="str">
            <v>Recursos Federales</v>
          </cell>
          <cell r="AC7433" t="str">
            <v>No Etiquetado</v>
          </cell>
          <cell r="AW7433">
            <v>0</v>
          </cell>
          <cell r="BC7433">
            <v>51253.23</v>
          </cell>
          <cell r="BH7433">
            <v>51253.23</v>
          </cell>
          <cell r="HJ7433">
            <v>51253.23</v>
          </cell>
          <cell r="HL7433">
            <v>51253.23</v>
          </cell>
        </row>
        <row r="7434">
          <cell r="AA7434" t="str">
            <v>Recursos Federales</v>
          </cell>
          <cell r="AC7434" t="str">
            <v>No Etiquetado</v>
          </cell>
          <cell r="AW7434">
            <v>0</v>
          </cell>
          <cell r="BC7434">
            <v>12451.29</v>
          </cell>
          <cell r="BH7434">
            <v>6891.6</v>
          </cell>
          <cell r="HJ7434">
            <v>12451.289999999999</v>
          </cell>
          <cell r="HL7434">
            <v>12451.29</v>
          </cell>
        </row>
        <row r="7435">
          <cell r="AA7435" t="str">
            <v>Recursos Federales</v>
          </cell>
          <cell r="AC7435" t="str">
            <v>No Etiquetado</v>
          </cell>
          <cell r="AW7435">
            <v>0</v>
          </cell>
          <cell r="BC7435">
            <v>1886.79</v>
          </cell>
          <cell r="BH7435">
            <v>982.61</v>
          </cell>
          <cell r="HJ7435">
            <v>1886.79</v>
          </cell>
          <cell r="HL7435">
            <v>1886.79</v>
          </cell>
        </row>
        <row r="7436">
          <cell r="AA7436" t="str">
            <v>Recursos Federales</v>
          </cell>
          <cell r="AC7436" t="str">
            <v>No Etiquetado</v>
          </cell>
          <cell r="AW7436">
            <v>0</v>
          </cell>
          <cell r="BC7436">
            <v>10745.19</v>
          </cell>
          <cell r="BH7436">
            <v>9613.6299999999992</v>
          </cell>
          <cell r="HJ7436">
            <v>10745.189999999999</v>
          </cell>
          <cell r="HL7436">
            <v>10745.189999999999</v>
          </cell>
        </row>
        <row r="7437">
          <cell r="AA7437" t="str">
            <v>Recursos Federales</v>
          </cell>
          <cell r="AC7437" t="str">
            <v>No Etiquetado</v>
          </cell>
          <cell r="AW7437">
            <v>0</v>
          </cell>
          <cell r="BC7437">
            <v>486.36</v>
          </cell>
          <cell r="BH7437">
            <v>486.36</v>
          </cell>
          <cell r="HJ7437">
            <v>486.36</v>
          </cell>
          <cell r="HL7437">
            <v>486.36</v>
          </cell>
        </row>
        <row r="7438">
          <cell r="AA7438" t="str">
            <v>Recursos Federales</v>
          </cell>
          <cell r="AC7438" t="str">
            <v>No Etiquetado</v>
          </cell>
          <cell r="AW7438">
            <v>0</v>
          </cell>
          <cell r="BC7438">
            <v>21979.81</v>
          </cell>
          <cell r="BH7438">
            <v>21979.81</v>
          </cell>
          <cell r="HJ7438">
            <v>21979.81</v>
          </cell>
          <cell r="HL7438">
            <v>21979.81</v>
          </cell>
        </row>
        <row r="7439">
          <cell r="AA7439" t="str">
            <v>Recursos Federales</v>
          </cell>
          <cell r="AC7439" t="str">
            <v>No Etiquetado</v>
          </cell>
          <cell r="AW7439">
            <v>0</v>
          </cell>
          <cell r="BC7439">
            <v>4144.54</v>
          </cell>
          <cell r="BH7439">
            <v>4144.54</v>
          </cell>
          <cell r="HJ7439">
            <v>4144.54</v>
          </cell>
          <cell r="HL7439">
            <v>4144.54</v>
          </cell>
        </row>
        <row r="7440">
          <cell r="AA7440" t="str">
            <v>Recursos Federales</v>
          </cell>
          <cell r="AC7440" t="str">
            <v>No Etiquetado</v>
          </cell>
          <cell r="AW7440">
            <v>0</v>
          </cell>
          <cell r="BC7440">
            <v>90808.527499999997</v>
          </cell>
          <cell r="BH7440">
            <v>90393.4375</v>
          </cell>
          <cell r="HJ7440">
            <v>90808.527499999997</v>
          </cell>
          <cell r="HL7440">
            <v>90808.527499999997</v>
          </cell>
        </row>
        <row r="7441">
          <cell r="AA7441" t="str">
            <v>Recursos Federales</v>
          </cell>
          <cell r="AC7441" t="str">
            <v>No Etiquetado</v>
          </cell>
          <cell r="AW7441">
            <v>0</v>
          </cell>
          <cell r="BC7441">
            <v>11010.86</v>
          </cell>
          <cell r="BH7441">
            <v>11010.86</v>
          </cell>
          <cell r="HJ7441">
            <v>11010.859999999999</v>
          </cell>
          <cell r="HL7441">
            <v>11010.86</v>
          </cell>
        </row>
        <row r="7442">
          <cell r="AA7442" t="str">
            <v>Recursos Federales</v>
          </cell>
          <cell r="AC7442" t="str">
            <v>No Etiquetado</v>
          </cell>
          <cell r="AW7442">
            <v>0</v>
          </cell>
          <cell r="BC7442">
            <v>2043.28</v>
          </cell>
          <cell r="BH7442">
            <v>2043.28</v>
          </cell>
          <cell r="HJ7442">
            <v>2043.28</v>
          </cell>
          <cell r="HL7442">
            <v>2043.28</v>
          </cell>
        </row>
        <row r="7443">
          <cell r="AA7443" t="str">
            <v>Recursos Federales</v>
          </cell>
          <cell r="AC7443" t="str">
            <v>No Etiquetado</v>
          </cell>
          <cell r="AW7443">
            <v>0</v>
          </cell>
          <cell r="BC7443">
            <v>1027216.41</v>
          </cell>
          <cell r="BH7443">
            <v>1027216.41</v>
          </cell>
          <cell r="HJ7443">
            <v>1027216.41</v>
          </cell>
          <cell r="HL7443">
            <v>1027216.41</v>
          </cell>
        </row>
        <row r="7444">
          <cell r="AA7444" t="str">
            <v>Recursos Federales</v>
          </cell>
          <cell r="AC7444" t="str">
            <v>No Etiquetado</v>
          </cell>
          <cell r="AW7444">
            <v>0</v>
          </cell>
          <cell r="BC7444">
            <v>55858.61</v>
          </cell>
          <cell r="BH7444">
            <v>31211.16</v>
          </cell>
          <cell r="HJ7444">
            <v>55858.61</v>
          </cell>
          <cell r="HL7444">
            <v>55858.61</v>
          </cell>
        </row>
        <row r="7445">
          <cell r="AA7445" t="str">
            <v>Recursos Federales</v>
          </cell>
          <cell r="AC7445" t="str">
            <v>No Etiquetado</v>
          </cell>
          <cell r="AW7445">
            <v>0</v>
          </cell>
          <cell r="BC7445">
            <v>41135.67</v>
          </cell>
          <cell r="BH7445">
            <v>20414.033200000002</v>
          </cell>
          <cell r="HJ7445">
            <v>41135.67</v>
          </cell>
          <cell r="HL7445">
            <v>41135.653200000001</v>
          </cell>
        </row>
        <row r="7446">
          <cell r="AA7446" t="str">
            <v>Recursos Federales</v>
          </cell>
          <cell r="AC7446" t="str">
            <v>No Etiquetado</v>
          </cell>
          <cell r="AW7446">
            <v>0</v>
          </cell>
          <cell r="BC7446">
            <v>12015.52</v>
          </cell>
          <cell r="BH7446">
            <v>12015.52</v>
          </cell>
          <cell r="HJ7446">
            <v>12015.519999999999</v>
          </cell>
          <cell r="HL7446">
            <v>12015.52</v>
          </cell>
        </row>
        <row r="7447">
          <cell r="AA7447" t="str">
            <v>Recursos Federales</v>
          </cell>
          <cell r="AC7447" t="str">
            <v>No Etiquetado</v>
          </cell>
          <cell r="AW7447">
            <v>0</v>
          </cell>
          <cell r="BC7447">
            <v>521903.28</v>
          </cell>
          <cell r="BH7447">
            <v>521903.28</v>
          </cell>
          <cell r="HJ7447">
            <v>521903.28</v>
          </cell>
          <cell r="HL7447">
            <v>521903.28</v>
          </cell>
        </row>
        <row r="7448">
          <cell r="AA7448" t="str">
            <v>Recursos Federales</v>
          </cell>
          <cell r="AC7448" t="str">
            <v>No Etiquetado</v>
          </cell>
          <cell r="AW7448">
            <v>0</v>
          </cell>
          <cell r="BC7448">
            <v>19896.88</v>
          </cell>
          <cell r="BH7448">
            <v>19896.88</v>
          </cell>
          <cell r="HJ7448">
            <v>19896.88</v>
          </cell>
          <cell r="HL7448">
            <v>19896.88</v>
          </cell>
        </row>
        <row r="7449">
          <cell r="AA7449" t="str">
            <v>Recursos Federales</v>
          </cell>
          <cell r="AC7449" t="str">
            <v>No Etiquetado</v>
          </cell>
          <cell r="AW7449">
            <v>0</v>
          </cell>
          <cell r="BC7449">
            <v>788960</v>
          </cell>
          <cell r="BH7449">
            <v>788960</v>
          </cell>
          <cell r="HJ7449">
            <v>788960</v>
          </cell>
          <cell r="HL7449">
            <v>788960</v>
          </cell>
        </row>
        <row r="7450">
          <cell r="AA7450" t="str">
            <v>Recursos Federales</v>
          </cell>
          <cell r="AC7450" t="str">
            <v>No Etiquetado</v>
          </cell>
          <cell r="AW7450">
            <v>0</v>
          </cell>
          <cell r="BC7450">
            <v>73869.67</v>
          </cell>
          <cell r="BH7450">
            <v>73869.67</v>
          </cell>
          <cell r="HJ7450">
            <v>73869.67</v>
          </cell>
          <cell r="HL7450">
            <v>73869.67</v>
          </cell>
        </row>
        <row r="7451">
          <cell r="AA7451" t="str">
            <v>Recursos Federales</v>
          </cell>
          <cell r="AC7451" t="str">
            <v>No Etiquetado</v>
          </cell>
          <cell r="AW7451">
            <v>0</v>
          </cell>
          <cell r="BC7451">
            <v>89886.17</v>
          </cell>
          <cell r="BH7451">
            <v>89886.17</v>
          </cell>
          <cell r="HJ7451">
            <v>89886.17</v>
          </cell>
          <cell r="HL7451">
            <v>89886.17</v>
          </cell>
        </row>
        <row r="7452">
          <cell r="AA7452" t="str">
            <v>Recursos Federales</v>
          </cell>
          <cell r="AC7452" t="str">
            <v>No Etiquetado</v>
          </cell>
          <cell r="AW7452">
            <v>0</v>
          </cell>
          <cell r="BC7452">
            <v>36166.959999999999</v>
          </cell>
          <cell r="BH7452">
            <v>36166.959999999999</v>
          </cell>
          <cell r="HJ7452">
            <v>36166.959999999999</v>
          </cell>
          <cell r="HL7452">
            <v>36166.959999999999</v>
          </cell>
        </row>
        <row r="7453">
          <cell r="AA7453" t="str">
            <v>Recursos Federales</v>
          </cell>
          <cell r="AC7453" t="str">
            <v>No Etiquetado</v>
          </cell>
          <cell r="AW7453">
            <v>0</v>
          </cell>
          <cell r="BC7453">
            <v>1315.04</v>
          </cell>
          <cell r="BH7453">
            <v>1315.04</v>
          </cell>
          <cell r="HJ7453">
            <v>1315.04</v>
          </cell>
          <cell r="HL7453">
            <v>1315.04</v>
          </cell>
        </row>
        <row r="7454">
          <cell r="AA7454" t="str">
            <v>Recursos Federales</v>
          </cell>
          <cell r="AC7454" t="str">
            <v>No Etiquetado</v>
          </cell>
          <cell r="AW7454">
            <v>152756</v>
          </cell>
          <cell r="BC7454">
            <v>221179.86</v>
          </cell>
          <cell r="BH7454">
            <v>0</v>
          </cell>
          <cell r="HJ7454">
            <v>68423.86</v>
          </cell>
          <cell r="HL7454">
            <v>208450.215</v>
          </cell>
        </row>
        <row r="7455">
          <cell r="AA7455" t="str">
            <v>Recursos Federales</v>
          </cell>
          <cell r="AC7455" t="str">
            <v>No Etiquetado</v>
          </cell>
          <cell r="AW7455">
            <v>228458</v>
          </cell>
          <cell r="BC7455">
            <v>202224.41</v>
          </cell>
          <cell r="BH7455">
            <v>0</v>
          </cell>
          <cell r="HJ7455">
            <v>-26233.590000000004</v>
          </cell>
          <cell r="HL7455">
            <v>183186.27</v>
          </cell>
        </row>
        <row r="7456">
          <cell r="AA7456" t="str">
            <v>Recursos Federales</v>
          </cell>
          <cell r="AC7456" t="str">
            <v>No Etiquetado</v>
          </cell>
          <cell r="AW7456">
            <v>0</v>
          </cell>
          <cell r="BC7456">
            <v>3571.83</v>
          </cell>
          <cell r="BH7456">
            <v>3571.83</v>
          </cell>
          <cell r="HJ7456">
            <v>3571.83</v>
          </cell>
          <cell r="HL7456">
            <v>3571.83</v>
          </cell>
        </row>
        <row r="7457">
          <cell r="AA7457" t="str">
            <v>Recursos Federales</v>
          </cell>
          <cell r="AC7457" t="str">
            <v>No Etiquetado</v>
          </cell>
          <cell r="AW7457">
            <v>0</v>
          </cell>
          <cell r="BC7457">
            <v>5045.3999999999996</v>
          </cell>
          <cell r="BH7457">
            <v>5045.3999999999996</v>
          </cell>
          <cell r="HJ7457">
            <v>5045.3999999999996</v>
          </cell>
          <cell r="HL7457">
            <v>5045.3999999999996</v>
          </cell>
        </row>
        <row r="7458">
          <cell r="AA7458" t="str">
            <v>Recursos Fiscales</v>
          </cell>
          <cell r="AC7458" t="str">
            <v>No Etiquetado</v>
          </cell>
          <cell r="AW7458">
            <v>0</v>
          </cell>
          <cell r="BC7458">
            <v>1780</v>
          </cell>
          <cell r="BH7458">
            <v>1780</v>
          </cell>
          <cell r="HJ7458">
            <v>1780</v>
          </cell>
          <cell r="HL7458">
            <v>1780</v>
          </cell>
        </row>
        <row r="7459">
          <cell r="AA7459" t="str">
            <v>Recursos Federales</v>
          </cell>
          <cell r="AC7459" t="str">
            <v>No Etiquetado</v>
          </cell>
          <cell r="AW7459">
            <v>0</v>
          </cell>
          <cell r="BC7459">
            <v>98.38</v>
          </cell>
          <cell r="BH7459">
            <v>0</v>
          </cell>
          <cell r="HJ7459">
            <v>98.38</v>
          </cell>
          <cell r="HL7459">
            <v>98.38</v>
          </cell>
        </row>
        <row r="7460">
          <cell r="AA7460" t="str">
            <v>Recursos Federales</v>
          </cell>
          <cell r="AC7460" t="str">
            <v>No Etiquetado</v>
          </cell>
          <cell r="AW7460">
            <v>0</v>
          </cell>
          <cell r="BC7460">
            <v>100154.31</v>
          </cell>
          <cell r="BH7460">
            <v>100154.31</v>
          </cell>
          <cell r="HJ7460">
            <v>100154.31</v>
          </cell>
          <cell r="HL7460">
            <v>100154.31</v>
          </cell>
        </row>
        <row r="7461">
          <cell r="AA7461" t="str">
            <v>Recursos Federales</v>
          </cell>
          <cell r="AC7461" t="str">
            <v>No Etiquetado</v>
          </cell>
          <cell r="AW7461">
            <v>0</v>
          </cell>
          <cell r="BC7461">
            <v>6065.23</v>
          </cell>
          <cell r="BH7461">
            <v>6065.23</v>
          </cell>
          <cell r="HJ7461">
            <v>6065.2300000000005</v>
          </cell>
          <cell r="HL7461">
            <v>6065.23</v>
          </cell>
        </row>
        <row r="7462">
          <cell r="AA7462" t="str">
            <v>Recursos Federales</v>
          </cell>
          <cell r="AC7462" t="str">
            <v>No Etiquetado</v>
          </cell>
          <cell r="AW7462">
            <v>0</v>
          </cell>
          <cell r="BC7462">
            <v>30408.52</v>
          </cell>
          <cell r="BH7462">
            <v>30408.52</v>
          </cell>
          <cell r="HJ7462">
            <v>30408.52</v>
          </cell>
          <cell r="HL7462">
            <v>30408.52</v>
          </cell>
        </row>
        <row r="7463">
          <cell r="AA7463" t="str">
            <v>Recursos Federales</v>
          </cell>
          <cell r="AC7463" t="str">
            <v>No Etiquetado</v>
          </cell>
          <cell r="AW7463">
            <v>0</v>
          </cell>
          <cell r="BC7463">
            <v>1739.68</v>
          </cell>
          <cell r="BH7463">
            <v>1739.68</v>
          </cell>
          <cell r="HJ7463">
            <v>1739.6799999999998</v>
          </cell>
          <cell r="HL7463">
            <v>1739.68</v>
          </cell>
        </row>
        <row r="7464">
          <cell r="AA7464" t="str">
            <v>Recursos Federales</v>
          </cell>
          <cell r="AC7464" t="str">
            <v>No Etiquetado</v>
          </cell>
          <cell r="AW7464">
            <v>0</v>
          </cell>
          <cell r="BC7464">
            <v>14091.09</v>
          </cell>
          <cell r="BH7464">
            <v>14091.09</v>
          </cell>
          <cell r="HJ7464">
            <v>14091.09</v>
          </cell>
          <cell r="HL7464">
            <v>14091.09</v>
          </cell>
        </row>
        <row r="7465">
          <cell r="AA7465" t="str">
            <v>Recursos Federales</v>
          </cell>
          <cell r="AC7465" t="str">
            <v>No Etiquetado</v>
          </cell>
          <cell r="AW7465">
            <v>0</v>
          </cell>
          <cell r="BC7465">
            <v>24159.24</v>
          </cell>
          <cell r="BH7465">
            <v>24159.24</v>
          </cell>
          <cell r="HJ7465">
            <v>24159.24</v>
          </cell>
          <cell r="HL7465">
            <v>24159.24</v>
          </cell>
        </row>
        <row r="7466">
          <cell r="AA7466" t="str">
            <v>Recursos Federales</v>
          </cell>
          <cell r="AC7466" t="str">
            <v>No Etiquetado</v>
          </cell>
          <cell r="AW7466">
            <v>0</v>
          </cell>
          <cell r="BC7466">
            <v>16219.65</v>
          </cell>
          <cell r="BH7466">
            <v>16219.65</v>
          </cell>
          <cell r="HJ7466">
            <v>16219.65</v>
          </cell>
          <cell r="HL7466">
            <v>16219.65</v>
          </cell>
        </row>
        <row r="7467">
          <cell r="AA7467" t="str">
            <v>Recursos Federales</v>
          </cell>
          <cell r="AC7467" t="str">
            <v>No Etiquetado</v>
          </cell>
          <cell r="AW7467">
            <v>0</v>
          </cell>
          <cell r="BC7467">
            <v>3438.46</v>
          </cell>
          <cell r="BH7467">
            <v>3438.46</v>
          </cell>
          <cell r="HJ7467">
            <v>3438.46</v>
          </cell>
          <cell r="HL7467">
            <v>3438.46</v>
          </cell>
        </row>
        <row r="7468">
          <cell r="AA7468" t="str">
            <v>Recursos Federales</v>
          </cell>
          <cell r="AC7468" t="str">
            <v>No Etiquetado</v>
          </cell>
          <cell r="AW7468">
            <v>0</v>
          </cell>
          <cell r="BC7468">
            <v>68084.460000000006</v>
          </cell>
          <cell r="BH7468">
            <v>68084.460000000006</v>
          </cell>
          <cell r="HJ7468">
            <v>68084.460000000006</v>
          </cell>
          <cell r="HL7468">
            <v>68084.460000000006</v>
          </cell>
        </row>
        <row r="7469">
          <cell r="AA7469" t="str">
            <v>Recursos Federales</v>
          </cell>
          <cell r="AC7469" t="str">
            <v>No Etiquetado</v>
          </cell>
          <cell r="AW7469">
            <v>0</v>
          </cell>
          <cell r="BC7469">
            <v>140701.85999999999</v>
          </cell>
          <cell r="BH7469">
            <v>140701.85999999999</v>
          </cell>
          <cell r="HJ7469">
            <v>140701.86000000002</v>
          </cell>
          <cell r="HL7469">
            <v>140701.85999999999</v>
          </cell>
        </row>
        <row r="7470">
          <cell r="AA7470" t="str">
            <v>Recursos Federales</v>
          </cell>
          <cell r="AC7470" t="str">
            <v>No Etiquetado</v>
          </cell>
          <cell r="AW7470">
            <v>0</v>
          </cell>
          <cell r="BC7470">
            <v>258988.28</v>
          </cell>
          <cell r="BH7470">
            <v>258988.28</v>
          </cell>
          <cell r="HJ7470">
            <v>258988.27999999997</v>
          </cell>
          <cell r="HL7470">
            <v>258988.28</v>
          </cell>
        </row>
        <row r="7471">
          <cell r="AA7471" t="str">
            <v>Recursos Federales</v>
          </cell>
          <cell r="AC7471" t="str">
            <v>No Etiquetado</v>
          </cell>
          <cell r="AW7471">
            <v>0</v>
          </cell>
          <cell r="BC7471">
            <v>18618.84</v>
          </cell>
          <cell r="BH7471">
            <v>9896.9599999999991</v>
          </cell>
          <cell r="HJ7471">
            <v>18618.84</v>
          </cell>
          <cell r="HL7471">
            <v>18618.839999999997</v>
          </cell>
        </row>
        <row r="7472">
          <cell r="AA7472" t="str">
            <v>Recursos Federales</v>
          </cell>
          <cell r="AC7472" t="str">
            <v>No Etiquetado</v>
          </cell>
          <cell r="AW7472">
            <v>0</v>
          </cell>
          <cell r="BC7472">
            <v>23407.06</v>
          </cell>
          <cell r="BH7472">
            <v>23407.06</v>
          </cell>
          <cell r="HJ7472">
            <v>23407.06</v>
          </cell>
          <cell r="HL7472">
            <v>23407.06</v>
          </cell>
        </row>
        <row r="7473">
          <cell r="AA7473" t="str">
            <v>Recursos Federales</v>
          </cell>
          <cell r="AC7473" t="str">
            <v>No Etiquetado</v>
          </cell>
          <cell r="AW7473">
            <v>0</v>
          </cell>
          <cell r="BC7473">
            <v>2282.9375</v>
          </cell>
          <cell r="BH7473">
            <v>2282.9375</v>
          </cell>
          <cell r="HJ7473">
            <v>2282.9375</v>
          </cell>
          <cell r="HL7473">
            <v>2282.9375</v>
          </cell>
        </row>
        <row r="7474">
          <cell r="AA7474" t="str">
            <v>Recursos Federales</v>
          </cell>
          <cell r="AC7474" t="str">
            <v>No Etiquetado</v>
          </cell>
          <cell r="AW7474">
            <v>0</v>
          </cell>
          <cell r="BC7474">
            <v>36309.769999999997</v>
          </cell>
          <cell r="BH7474">
            <v>36309.769999999997</v>
          </cell>
          <cell r="HJ7474">
            <v>36309.769999999997</v>
          </cell>
          <cell r="HL7474">
            <v>36309.769999999997</v>
          </cell>
        </row>
        <row r="7475">
          <cell r="AA7475" t="str">
            <v>Recursos Federales</v>
          </cell>
          <cell r="AC7475" t="str">
            <v>No Etiquetado</v>
          </cell>
          <cell r="AW7475">
            <v>0</v>
          </cell>
          <cell r="BC7475">
            <v>412209.3</v>
          </cell>
          <cell r="BH7475">
            <v>412209.3</v>
          </cell>
          <cell r="HJ7475">
            <v>412209.3</v>
          </cell>
          <cell r="HL7475">
            <v>412209.3</v>
          </cell>
        </row>
        <row r="7476">
          <cell r="AA7476" t="str">
            <v>Recursos Federales</v>
          </cell>
          <cell r="AC7476" t="str">
            <v>No Etiquetado</v>
          </cell>
          <cell r="AW7476">
            <v>8656</v>
          </cell>
          <cell r="BC7476">
            <v>1442.7</v>
          </cell>
          <cell r="BH7476">
            <v>0</v>
          </cell>
          <cell r="HJ7476">
            <v>-7213.3</v>
          </cell>
          <cell r="HL7476">
            <v>0</v>
          </cell>
        </row>
        <row r="7477">
          <cell r="AA7477" t="str">
            <v>Recursos Federales</v>
          </cell>
          <cell r="AC7477" t="str">
            <v>No Etiquetado</v>
          </cell>
          <cell r="AW7477">
            <v>0</v>
          </cell>
          <cell r="BC7477">
            <v>223755.56</v>
          </cell>
          <cell r="BH7477">
            <v>223710.3</v>
          </cell>
          <cell r="HJ7477">
            <v>223755.56</v>
          </cell>
          <cell r="HL7477">
            <v>223710.3</v>
          </cell>
        </row>
        <row r="7478">
          <cell r="AA7478" t="str">
            <v>Recursos Federales</v>
          </cell>
          <cell r="AC7478" t="str">
            <v>No Etiquetado</v>
          </cell>
          <cell r="AW7478">
            <v>0</v>
          </cell>
          <cell r="BC7478">
            <v>26563.48</v>
          </cell>
          <cell r="BH7478">
            <v>23817.78</v>
          </cell>
          <cell r="HJ7478">
            <v>26563.48</v>
          </cell>
          <cell r="HL7478">
            <v>26563.48</v>
          </cell>
        </row>
        <row r="7479">
          <cell r="AA7479" t="str">
            <v>Recursos Federales</v>
          </cell>
          <cell r="AC7479" t="str">
            <v>No Etiquetado</v>
          </cell>
          <cell r="AW7479">
            <v>0</v>
          </cell>
          <cell r="BC7479">
            <v>126.01</v>
          </cell>
          <cell r="BH7479">
            <v>126.01</v>
          </cell>
          <cell r="HJ7479">
            <v>126.01</v>
          </cell>
          <cell r="HL7479">
            <v>126.01</v>
          </cell>
        </row>
        <row r="7480">
          <cell r="AA7480" t="str">
            <v>Recursos Federales</v>
          </cell>
          <cell r="AC7480" t="str">
            <v>No Etiquetado</v>
          </cell>
          <cell r="AW7480">
            <v>0</v>
          </cell>
          <cell r="BC7480">
            <v>14720.94</v>
          </cell>
          <cell r="BH7480">
            <v>14720.94</v>
          </cell>
          <cell r="HJ7480">
            <v>14720.94</v>
          </cell>
          <cell r="HL7480">
            <v>14720.94</v>
          </cell>
        </row>
        <row r="7481">
          <cell r="AA7481" t="str">
            <v>Recursos Federales</v>
          </cell>
          <cell r="AC7481" t="str">
            <v>No Etiquetado</v>
          </cell>
          <cell r="AW7481">
            <v>0</v>
          </cell>
          <cell r="BC7481">
            <v>23459.912400000001</v>
          </cell>
          <cell r="BH7481">
            <v>23459.912400000001</v>
          </cell>
          <cell r="HJ7481">
            <v>23459.912400000001</v>
          </cell>
          <cell r="HL7481">
            <v>23459.912400000001</v>
          </cell>
        </row>
        <row r="7482">
          <cell r="AA7482" t="str">
            <v>Recursos Federales</v>
          </cell>
          <cell r="AC7482" t="str">
            <v>No Etiquetado</v>
          </cell>
          <cell r="AW7482">
            <v>0</v>
          </cell>
          <cell r="BC7482">
            <v>0</v>
          </cell>
          <cell r="BH7482">
            <v>0</v>
          </cell>
          <cell r="HJ7482">
            <v>0</v>
          </cell>
          <cell r="HL7482">
            <v>0</v>
          </cell>
        </row>
        <row r="7483">
          <cell r="AA7483" t="str">
            <v>Recursos Federales</v>
          </cell>
          <cell r="AC7483" t="str">
            <v>No Etiquetado</v>
          </cell>
          <cell r="AW7483">
            <v>0</v>
          </cell>
          <cell r="BC7483">
            <v>66721.171700000006</v>
          </cell>
          <cell r="BH7483">
            <v>66614.561700000006</v>
          </cell>
          <cell r="HJ7483">
            <v>66721.171699999992</v>
          </cell>
          <cell r="HL7483">
            <v>66667.951700000005</v>
          </cell>
        </row>
        <row r="7484">
          <cell r="AA7484" t="str">
            <v>Recursos Federales</v>
          </cell>
          <cell r="AC7484" t="str">
            <v>No Etiquetado</v>
          </cell>
          <cell r="AW7484">
            <v>72490</v>
          </cell>
          <cell r="BC7484">
            <v>75266.17</v>
          </cell>
          <cell r="BH7484">
            <v>62119.85</v>
          </cell>
          <cell r="HJ7484">
            <v>2776.1700000000019</v>
          </cell>
          <cell r="HL7484">
            <v>69225.3</v>
          </cell>
        </row>
        <row r="7485">
          <cell r="AA7485" t="str">
            <v>Recursos Federales</v>
          </cell>
          <cell r="AC7485" t="str">
            <v>No Etiquetado</v>
          </cell>
          <cell r="AW7485">
            <v>0</v>
          </cell>
          <cell r="BC7485">
            <v>1372.07</v>
          </cell>
          <cell r="BH7485">
            <v>1372.07</v>
          </cell>
          <cell r="HJ7485">
            <v>1372.07</v>
          </cell>
          <cell r="HL7485">
            <v>1372.07</v>
          </cell>
        </row>
        <row r="7486">
          <cell r="AA7486" t="str">
            <v>Recursos Federales</v>
          </cell>
          <cell r="AC7486" t="str">
            <v>No Etiquetado</v>
          </cell>
          <cell r="AW7486">
            <v>0</v>
          </cell>
          <cell r="BC7486">
            <v>306.64</v>
          </cell>
          <cell r="BH7486">
            <v>306.64</v>
          </cell>
          <cell r="HJ7486">
            <v>306.64</v>
          </cell>
          <cell r="HL7486">
            <v>306.64</v>
          </cell>
        </row>
        <row r="7487">
          <cell r="AA7487" t="str">
            <v>Recursos Federales</v>
          </cell>
          <cell r="AC7487" t="str">
            <v>No Etiquetado</v>
          </cell>
          <cell r="AW7487">
            <v>0</v>
          </cell>
          <cell r="BC7487">
            <v>2219.34</v>
          </cell>
          <cell r="BH7487">
            <v>2219.34</v>
          </cell>
          <cell r="HJ7487">
            <v>2219.34</v>
          </cell>
          <cell r="HL7487">
            <v>2219.34</v>
          </cell>
        </row>
        <row r="7488">
          <cell r="AA7488" t="str">
            <v>Recursos Federales</v>
          </cell>
          <cell r="AC7488" t="str">
            <v>No Etiquetado</v>
          </cell>
          <cell r="AW7488">
            <v>0</v>
          </cell>
          <cell r="BC7488">
            <v>125482.53</v>
          </cell>
          <cell r="BH7488">
            <v>125482.53</v>
          </cell>
          <cell r="HJ7488">
            <v>125482.53000000001</v>
          </cell>
          <cell r="HL7488">
            <v>125482.53</v>
          </cell>
        </row>
        <row r="7489">
          <cell r="AA7489" t="str">
            <v>Recursos Federales</v>
          </cell>
          <cell r="AC7489" t="str">
            <v>No Etiquetado</v>
          </cell>
          <cell r="AW7489">
            <v>0</v>
          </cell>
          <cell r="BC7489">
            <v>795469.25</v>
          </cell>
          <cell r="BH7489">
            <v>0</v>
          </cell>
          <cell r="HJ7489">
            <v>795469.25</v>
          </cell>
          <cell r="HL7489">
            <v>795469.23800000001</v>
          </cell>
        </row>
        <row r="7490">
          <cell r="AA7490" t="str">
            <v>Recursos Federales</v>
          </cell>
          <cell r="AC7490" t="str">
            <v>No Etiquetado</v>
          </cell>
          <cell r="AW7490">
            <v>0</v>
          </cell>
          <cell r="BC7490">
            <v>22118.55</v>
          </cell>
          <cell r="BH7490">
            <v>0</v>
          </cell>
          <cell r="HJ7490">
            <v>22118.550000000003</v>
          </cell>
          <cell r="HL7490">
            <v>22118.537499999999</v>
          </cell>
        </row>
        <row r="7491">
          <cell r="AA7491" t="str">
            <v>Recursos Federales</v>
          </cell>
          <cell r="AC7491" t="str">
            <v>No Etiquetado</v>
          </cell>
          <cell r="AW7491">
            <v>0</v>
          </cell>
          <cell r="BC7491">
            <v>48117.919999999998</v>
          </cell>
          <cell r="BH7491">
            <v>43524.71</v>
          </cell>
          <cell r="HJ7491">
            <v>48117.919999999998</v>
          </cell>
          <cell r="HL7491">
            <v>48117.919999999998</v>
          </cell>
        </row>
        <row r="7492">
          <cell r="AA7492" t="str">
            <v>Recursos Federales</v>
          </cell>
          <cell r="AC7492" t="str">
            <v>No Etiquetado</v>
          </cell>
          <cell r="AW7492">
            <v>0</v>
          </cell>
          <cell r="BC7492">
            <v>48117.919999999998</v>
          </cell>
          <cell r="BH7492">
            <v>43524.71</v>
          </cell>
          <cell r="HJ7492">
            <v>48117.919999999998</v>
          </cell>
          <cell r="HL7492">
            <v>48117.919999999998</v>
          </cell>
        </row>
        <row r="7493">
          <cell r="AA7493" t="str">
            <v>Recursos Federales</v>
          </cell>
          <cell r="AC7493" t="str">
            <v>No Etiquetado</v>
          </cell>
          <cell r="AW7493">
            <v>0</v>
          </cell>
          <cell r="BC7493">
            <v>17095.741699999999</v>
          </cell>
          <cell r="BH7493">
            <v>16832.501700000001</v>
          </cell>
          <cell r="HJ7493">
            <v>17095.741699999999</v>
          </cell>
          <cell r="HL7493">
            <v>17095.741700000002</v>
          </cell>
        </row>
        <row r="7494">
          <cell r="AA7494" t="str">
            <v>Recursos Federales</v>
          </cell>
          <cell r="AC7494" t="str">
            <v>No Etiquetado</v>
          </cell>
          <cell r="AW7494">
            <v>0</v>
          </cell>
          <cell r="BC7494">
            <v>16923.240000000002</v>
          </cell>
          <cell r="BH7494">
            <v>16923.240000000002</v>
          </cell>
          <cell r="HJ7494">
            <v>16923.240000000002</v>
          </cell>
          <cell r="HL7494">
            <v>16923.240000000002</v>
          </cell>
        </row>
        <row r="7495">
          <cell r="AA7495" t="str">
            <v>Recursos Federales</v>
          </cell>
          <cell r="AC7495" t="str">
            <v>No Etiquetado</v>
          </cell>
          <cell r="AW7495">
            <v>0</v>
          </cell>
          <cell r="BC7495">
            <v>20601.54</v>
          </cell>
          <cell r="BH7495">
            <v>20601.54</v>
          </cell>
          <cell r="HJ7495">
            <v>20601.54</v>
          </cell>
          <cell r="HL7495">
            <v>20601.54</v>
          </cell>
        </row>
        <row r="7496">
          <cell r="AA7496" t="str">
            <v>Recursos Federales</v>
          </cell>
          <cell r="AC7496" t="str">
            <v>No Etiquetado</v>
          </cell>
          <cell r="AW7496">
            <v>0</v>
          </cell>
          <cell r="BC7496">
            <v>17489.23</v>
          </cell>
          <cell r="BH7496">
            <v>10706.97</v>
          </cell>
          <cell r="HJ7496">
            <v>17489.23</v>
          </cell>
          <cell r="HL7496">
            <v>17489.23</v>
          </cell>
        </row>
        <row r="7497">
          <cell r="AA7497" t="str">
            <v>Recursos Federales</v>
          </cell>
          <cell r="AC7497" t="str">
            <v>No Etiquetado</v>
          </cell>
          <cell r="AW7497">
            <v>0</v>
          </cell>
          <cell r="BC7497">
            <v>414925.58</v>
          </cell>
          <cell r="BH7497">
            <v>414925.58</v>
          </cell>
          <cell r="HJ7497">
            <v>414925.58</v>
          </cell>
          <cell r="HL7497">
            <v>414925.58</v>
          </cell>
        </row>
        <row r="7498">
          <cell r="AA7498" t="str">
            <v>Recursos Federales</v>
          </cell>
          <cell r="AC7498" t="str">
            <v>No Etiquetado</v>
          </cell>
          <cell r="AW7498">
            <v>5341742</v>
          </cell>
          <cell r="BC7498">
            <v>4362693.49</v>
          </cell>
          <cell r="BH7498">
            <v>3917548.36</v>
          </cell>
          <cell r="HJ7498">
            <v>-979048.51000000024</v>
          </cell>
          <cell r="HL7498">
            <v>3917548.36</v>
          </cell>
        </row>
        <row r="7499">
          <cell r="AA7499" t="str">
            <v>Recursos Federales</v>
          </cell>
          <cell r="AC7499" t="str">
            <v>No Etiquetado</v>
          </cell>
          <cell r="AW7499">
            <v>0</v>
          </cell>
          <cell r="BC7499">
            <v>107871.92</v>
          </cell>
          <cell r="BH7499">
            <v>107871.92</v>
          </cell>
          <cell r="HJ7499">
            <v>107871.92</v>
          </cell>
          <cell r="HL7499">
            <v>107871.92</v>
          </cell>
        </row>
        <row r="7500">
          <cell r="AA7500" t="str">
            <v>Recursos Federales</v>
          </cell>
          <cell r="AC7500" t="str">
            <v>No Etiquetado</v>
          </cell>
          <cell r="AW7500">
            <v>0</v>
          </cell>
          <cell r="BC7500">
            <v>73869.67</v>
          </cell>
          <cell r="BH7500">
            <v>73869.67</v>
          </cell>
          <cell r="HJ7500">
            <v>73869.67</v>
          </cell>
          <cell r="HL7500">
            <v>73869.67</v>
          </cell>
        </row>
        <row r="7501">
          <cell r="AA7501" t="str">
            <v>Recursos Federales</v>
          </cell>
          <cell r="AC7501" t="str">
            <v>No Etiquetado</v>
          </cell>
          <cell r="AW7501">
            <v>0</v>
          </cell>
          <cell r="BC7501">
            <v>2171826.64</v>
          </cell>
          <cell r="BH7501">
            <v>2170896.41</v>
          </cell>
          <cell r="HJ7501">
            <v>2171826.64</v>
          </cell>
          <cell r="HL7501">
            <v>2171826.64</v>
          </cell>
        </row>
        <row r="7502">
          <cell r="AA7502" t="str">
            <v>Recursos Federales</v>
          </cell>
          <cell r="AC7502" t="str">
            <v>No Etiquetado</v>
          </cell>
          <cell r="AW7502">
            <v>0</v>
          </cell>
          <cell r="BC7502">
            <v>6429.57</v>
          </cell>
          <cell r="BH7502">
            <v>6429.57</v>
          </cell>
          <cell r="HJ7502">
            <v>6429.57</v>
          </cell>
          <cell r="HL7502">
            <v>6429.57</v>
          </cell>
        </row>
        <row r="7503">
          <cell r="AA7503" t="str">
            <v>Recursos Federales</v>
          </cell>
          <cell r="AC7503" t="str">
            <v>No Etiquetado</v>
          </cell>
          <cell r="AW7503">
            <v>0</v>
          </cell>
          <cell r="BC7503">
            <v>7899.51</v>
          </cell>
          <cell r="BH7503">
            <v>7899.51</v>
          </cell>
          <cell r="HJ7503">
            <v>7899.51</v>
          </cell>
          <cell r="HL7503">
            <v>7899.51</v>
          </cell>
        </row>
        <row r="7504">
          <cell r="AA7504" t="str">
            <v>Recursos Federales</v>
          </cell>
          <cell r="AC7504" t="str">
            <v>No Etiquetado</v>
          </cell>
          <cell r="AW7504">
            <v>0</v>
          </cell>
          <cell r="BC7504">
            <v>12240.21</v>
          </cell>
          <cell r="BH7504">
            <v>6586.85</v>
          </cell>
          <cell r="HJ7504">
            <v>12240.21</v>
          </cell>
          <cell r="HL7504">
            <v>12240.2</v>
          </cell>
        </row>
        <row r="7505">
          <cell r="AA7505" t="str">
            <v>Recursos Federales</v>
          </cell>
          <cell r="AC7505" t="str">
            <v>No Etiquetado</v>
          </cell>
          <cell r="AW7505">
            <v>0</v>
          </cell>
          <cell r="BC7505">
            <v>25210.02</v>
          </cell>
          <cell r="BH7505">
            <v>25210.02</v>
          </cell>
          <cell r="HJ7505">
            <v>25210.02</v>
          </cell>
          <cell r="HL7505">
            <v>25210.02</v>
          </cell>
        </row>
        <row r="7506">
          <cell r="AA7506" t="str">
            <v>Recursos Federales</v>
          </cell>
          <cell r="AC7506" t="str">
            <v>No Etiquetado</v>
          </cell>
          <cell r="AW7506">
            <v>0</v>
          </cell>
          <cell r="BC7506">
            <v>12737.04</v>
          </cell>
          <cell r="BH7506">
            <v>12737.04</v>
          </cell>
          <cell r="HJ7506">
            <v>12737.039999999999</v>
          </cell>
          <cell r="HL7506">
            <v>12737.04</v>
          </cell>
        </row>
        <row r="7507">
          <cell r="AA7507" t="str">
            <v>Recursos Federales</v>
          </cell>
          <cell r="AC7507" t="str">
            <v>No Etiquetado</v>
          </cell>
          <cell r="AW7507">
            <v>782045</v>
          </cell>
          <cell r="BC7507">
            <v>169551.57</v>
          </cell>
          <cell r="BH7507">
            <v>21572.7</v>
          </cell>
          <cell r="HJ7507">
            <v>-612493.43000000005</v>
          </cell>
          <cell r="HL7507">
            <v>46308.28</v>
          </cell>
        </row>
        <row r="7508">
          <cell r="AA7508" t="str">
            <v>Recursos Federales</v>
          </cell>
          <cell r="AC7508" t="str">
            <v>No Etiquetado</v>
          </cell>
          <cell r="AW7508">
            <v>0</v>
          </cell>
          <cell r="BC7508">
            <v>9458.2199999999993</v>
          </cell>
          <cell r="BH7508">
            <v>9458.2199999999993</v>
          </cell>
          <cell r="HJ7508">
            <v>9458.2199999999993</v>
          </cell>
          <cell r="HL7508">
            <v>9458.2199999999993</v>
          </cell>
        </row>
        <row r="7509">
          <cell r="AA7509" t="str">
            <v>Recursos Federales</v>
          </cell>
          <cell r="AC7509" t="str">
            <v>No Etiquetado</v>
          </cell>
          <cell r="AW7509">
            <v>0</v>
          </cell>
          <cell r="BC7509">
            <v>192590.16</v>
          </cell>
          <cell r="BH7509">
            <v>192590.16</v>
          </cell>
          <cell r="HJ7509">
            <v>192590.16</v>
          </cell>
          <cell r="HL7509">
            <v>192590.16</v>
          </cell>
        </row>
        <row r="7510">
          <cell r="AA7510" t="str">
            <v>Recursos Federales</v>
          </cell>
          <cell r="AC7510" t="str">
            <v>No Etiquetado</v>
          </cell>
          <cell r="AW7510">
            <v>0</v>
          </cell>
          <cell r="BC7510">
            <v>46543.75</v>
          </cell>
          <cell r="BH7510">
            <v>46543.75</v>
          </cell>
          <cell r="HJ7510">
            <v>46543.75</v>
          </cell>
          <cell r="HL7510">
            <v>46543.75</v>
          </cell>
        </row>
        <row r="7511">
          <cell r="AA7511" t="str">
            <v>Recursos Federales</v>
          </cell>
          <cell r="AC7511" t="str">
            <v>No Etiquetado</v>
          </cell>
          <cell r="AW7511">
            <v>0</v>
          </cell>
          <cell r="BC7511">
            <v>44276.22</v>
          </cell>
          <cell r="BH7511">
            <v>44276.22</v>
          </cell>
          <cell r="HJ7511">
            <v>44276.22</v>
          </cell>
          <cell r="HL7511">
            <v>44276.22</v>
          </cell>
        </row>
        <row r="7512">
          <cell r="AA7512" t="str">
            <v>Recursos Federales</v>
          </cell>
          <cell r="AC7512" t="str">
            <v>No Etiquetado</v>
          </cell>
          <cell r="AW7512">
            <v>190936</v>
          </cell>
          <cell r="BC7512">
            <v>126362.7</v>
          </cell>
          <cell r="BH7512">
            <v>0</v>
          </cell>
          <cell r="HJ7512">
            <v>-64573.3</v>
          </cell>
          <cell r="HL7512">
            <v>110451.31630000001</v>
          </cell>
        </row>
        <row r="7513">
          <cell r="AA7513" t="str">
            <v>Recursos Federales</v>
          </cell>
          <cell r="AC7513" t="str">
            <v>No Etiquetado</v>
          </cell>
          <cell r="AW7513">
            <v>0</v>
          </cell>
          <cell r="BC7513">
            <v>22168.5</v>
          </cell>
          <cell r="BH7513">
            <v>21911.200000000001</v>
          </cell>
          <cell r="HJ7513">
            <v>22168.5</v>
          </cell>
          <cell r="HL7513">
            <v>22168.5</v>
          </cell>
        </row>
        <row r="7514">
          <cell r="AA7514" t="str">
            <v>Recursos Federales</v>
          </cell>
          <cell r="AC7514" t="str">
            <v>No Etiquetado</v>
          </cell>
          <cell r="AW7514">
            <v>0</v>
          </cell>
          <cell r="BC7514">
            <v>42300.45</v>
          </cell>
          <cell r="BH7514">
            <v>36986.85</v>
          </cell>
          <cell r="HJ7514">
            <v>42300.45</v>
          </cell>
          <cell r="HL7514">
            <v>42300.45</v>
          </cell>
        </row>
        <row r="7515">
          <cell r="AA7515" t="str">
            <v>Recursos Federales</v>
          </cell>
          <cell r="AC7515" t="str">
            <v>No Etiquetado</v>
          </cell>
          <cell r="AW7515">
            <v>0</v>
          </cell>
          <cell r="BC7515">
            <v>1198.3800000000001</v>
          </cell>
          <cell r="BH7515">
            <v>0</v>
          </cell>
          <cell r="HJ7515">
            <v>1198.3800000000001</v>
          </cell>
          <cell r="HL7515">
            <v>1198.3800000000001</v>
          </cell>
        </row>
        <row r="7516">
          <cell r="AA7516" t="str">
            <v>Recursos Federales</v>
          </cell>
          <cell r="AC7516" t="str">
            <v>No Etiquetado</v>
          </cell>
          <cell r="AW7516">
            <v>0</v>
          </cell>
          <cell r="BC7516">
            <v>40448.800000000003</v>
          </cell>
          <cell r="BH7516">
            <v>10827.49</v>
          </cell>
          <cell r="HJ7516">
            <v>40448.800000000003</v>
          </cell>
          <cell r="HL7516">
            <v>34837.050000000003</v>
          </cell>
        </row>
        <row r="7517">
          <cell r="AA7517" t="str">
            <v>Recursos Federales</v>
          </cell>
          <cell r="AC7517" t="str">
            <v>No Etiquetado</v>
          </cell>
          <cell r="AW7517">
            <v>0</v>
          </cell>
          <cell r="BC7517">
            <v>56125.2</v>
          </cell>
          <cell r="BH7517">
            <v>56125.2</v>
          </cell>
          <cell r="HJ7517">
            <v>56125.2</v>
          </cell>
          <cell r="HL7517">
            <v>56125.2</v>
          </cell>
        </row>
        <row r="7518">
          <cell r="AA7518" t="str">
            <v>Recursos Federales</v>
          </cell>
          <cell r="AC7518" t="str">
            <v>No Etiquetado</v>
          </cell>
          <cell r="AW7518">
            <v>0</v>
          </cell>
          <cell r="BC7518">
            <v>2238.5100000000002</v>
          </cell>
          <cell r="BH7518">
            <v>2238.5100000000002</v>
          </cell>
          <cell r="HJ7518">
            <v>2238.5100000000002</v>
          </cell>
          <cell r="HL7518">
            <v>2238.5100000000002</v>
          </cell>
        </row>
        <row r="7519">
          <cell r="AA7519" t="str">
            <v>Recursos Federales</v>
          </cell>
          <cell r="AC7519" t="str">
            <v>No Etiquetado</v>
          </cell>
          <cell r="AW7519">
            <v>0</v>
          </cell>
          <cell r="BC7519">
            <v>2386.8000000000002</v>
          </cell>
          <cell r="BH7519">
            <v>2386.8000000000002</v>
          </cell>
          <cell r="HJ7519">
            <v>2386.8000000000002</v>
          </cell>
          <cell r="HL7519">
            <v>2386.8000000000002</v>
          </cell>
        </row>
        <row r="7520">
          <cell r="AA7520" t="str">
            <v>Recursos Federales</v>
          </cell>
          <cell r="AC7520" t="str">
            <v>No Etiquetado</v>
          </cell>
          <cell r="AW7520">
            <v>272350</v>
          </cell>
          <cell r="BC7520">
            <v>186992.25</v>
          </cell>
          <cell r="BH7520">
            <v>149472.22</v>
          </cell>
          <cell r="HJ7520">
            <v>-85357.75</v>
          </cell>
          <cell r="HL7520">
            <v>164296.38</v>
          </cell>
        </row>
        <row r="7521">
          <cell r="AA7521" t="str">
            <v>Recursos Federales</v>
          </cell>
          <cell r="AC7521" t="str">
            <v>No Etiquetado</v>
          </cell>
          <cell r="AW7521">
            <v>0</v>
          </cell>
          <cell r="BC7521">
            <v>595599.72</v>
          </cell>
          <cell r="BH7521">
            <v>595301</v>
          </cell>
          <cell r="HJ7521">
            <v>595599.72</v>
          </cell>
          <cell r="HL7521">
            <v>595301</v>
          </cell>
        </row>
        <row r="7522">
          <cell r="AA7522" t="str">
            <v>Recursos Federales</v>
          </cell>
          <cell r="AC7522" t="str">
            <v>No Etiquetado</v>
          </cell>
          <cell r="AW7522">
            <v>0</v>
          </cell>
          <cell r="BC7522">
            <v>47818.94</v>
          </cell>
          <cell r="BH7522">
            <v>47818.94</v>
          </cell>
          <cell r="HJ7522">
            <v>47818.94</v>
          </cell>
          <cell r="HL7522">
            <v>47818.94</v>
          </cell>
        </row>
        <row r="7523">
          <cell r="AA7523" t="str">
            <v>Recursos Fiscales</v>
          </cell>
          <cell r="AC7523" t="str">
            <v>No Etiquetado</v>
          </cell>
          <cell r="AW7523">
            <v>0</v>
          </cell>
          <cell r="BC7523">
            <v>44067.6</v>
          </cell>
          <cell r="BH7523">
            <v>44067.6</v>
          </cell>
          <cell r="HJ7523">
            <v>44067.6</v>
          </cell>
          <cell r="HL7523">
            <v>44067.6</v>
          </cell>
        </row>
        <row r="7524">
          <cell r="AA7524" t="str">
            <v>Recursos Federales</v>
          </cell>
          <cell r="AC7524" t="str">
            <v>No Etiquetado</v>
          </cell>
          <cell r="AW7524">
            <v>0</v>
          </cell>
          <cell r="BC7524">
            <v>135168.07999999999</v>
          </cell>
          <cell r="BH7524">
            <v>135168.07999999999</v>
          </cell>
          <cell r="HJ7524">
            <v>135168.08000000002</v>
          </cell>
          <cell r="HL7524">
            <v>135168.07999999999</v>
          </cell>
        </row>
        <row r="7525">
          <cell r="AA7525" t="str">
            <v>Recursos Federales</v>
          </cell>
          <cell r="AC7525" t="str">
            <v>No Etiquetado</v>
          </cell>
          <cell r="AW7525">
            <v>0</v>
          </cell>
          <cell r="BC7525">
            <v>117088.01</v>
          </cell>
          <cell r="BH7525">
            <v>117088.01</v>
          </cell>
          <cell r="HJ7525">
            <v>117088.01000000001</v>
          </cell>
          <cell r="HL7525">
            <v>117088.01</v>
          </cell>
        </row>
        <row r="7526">
          <cell r="AA7526" t="str">
            <v>Recursos Federales</v>
          </cell>
          <cell r="AC7526" t="str">
            <v>No Etiquetado</v>
          </cell>
          <cell r="AW7526">
            <v>0</v>
          </cell>
          <cell r="BC7526">
            <v>6465.45</v>
          </cell>
          <cell r="BH7526">
            <v>4131.442</v>
          </cell>
          <cell r="HJ7526">
            <v>6465.45</v>
          </cell>
          <cell r="HL7526">
            <v>6465.4319999999998</v>
          </cell>
        </row>
        <row r="7527">
          <cell r="AA7527" t="str">
            <v>Recursos Federales</v>
          </cell>
          <cell r="AC7527" t="str">
            <v>No Etiquetado</v>
          </cell>
          <cell r="AW7527">
            <v>0</v>
          </cell>
          <cell r="BC7527">
            <v>4937.63</v>
          </cell>
          <cell r="BH7527">
            <v>4937.63</v>
          </cell>
          <cell r="HJ7527">
            <v>4937.63</v>
          </cell>
          <cell r="HL7527">
            <v>4937.63</v>
          </cell>
        </row>
        <row r="7528">
          <cell r="AA7528" t="str">
            <v>Recursos Federales</v>
          </cell>
          <cell r="AC7528" t="str">
            <v>No Etiquetado</v>
          </cell>
          <cell r="AW7528">
            <v>0</v>
          </cell>
          <cell r="BC7528">
            <v>1156.4000000000001</v>
          </cell>
          <cell r="BH7528">
            <v>1156.4000000000001</v>
          </cell>
          <cell r="HJ7528">
            <v>1156.4000000000001</v>
          </cell>
          <cell r="HL7528">
            <v>1156.4000000000001</v>
          </cell>
        </row>
        <row r="7529">
          <cell r="AA7529" t="str">
            <v>Recursos Federales</v>
          </cell>
          <cell r="AC7529" t="str">
            <v>No Etiquetado</v>
          </cell>
          <cell r="AW7529">
            <v>0</v>
          </cell>
          <cell r="BC7529">
            <v>24303.98</v>
          </cell>
          <cell r="BH7529">
            <v>24303.98</v>
          </cell>
          <cell r="HJ7529">
            <v>24303.98</v>
          </cell>
          <cell r="HL7529">
            <v>24303.98</v>
          </cell>
        </row>
        <row r="7530">
          <cell r="AA7530" t="str">
            <v>Recursos Federales</v>
          </cell>
          <cell r="AC7530" t="str">
            <v>No Etiquetado</v>
          </cell>
          <cell r="AW7530">
            <v>0</v>
          </cell>
          <cell r="BC7530">
            <v>8294.2900000000009</v>
          </cell>
          <cell r="BH7530">
            <v>8294.2900000000009</v>
          </cell>
          <cell r="HJ7530">
            <v>8294.2900000000009</v>
          </cell>
          <cell r="HL7530">
            <v>8294.2900000000009</v>
          </cell>
        </row>
        <row r="7531">
          <cell r="AA7531" t="str">
            <v>Recursos Federales</v>
          </cell>
          <cell r="AC7531" t="str">
            <v>No Etiquetado</v>
          </cell>
          <cell r="AW7531">
            <v>0</v>
          </cell>
          <cell r="BC7531">
            <v>618.91</v>
          </cell>
          <cell r="BH7531">
            <v>618.91</v>
          </cell>
          <cell r="HJ7531">
            <v>618.91</v>
          </cell>
          <cell r="HL7531">
            <v>618.91</v>
          </cell>
        </row>
        <row r="7532">
          <cell r="AA7532" t="str">
            <v>Recursos Federales</v>
          </cell>
          <cell r="AC7532" t="str">
            <v>No Etiquetado</v>
          </cell>
          <cell r="AW7532">
            <v>0</v>
          </cell>
          <cell r="BC7532">
            <v>856.2</v>
          </cell>
          <cell r="BH7532">
            <v>856.2</v>
          </cell>
          <cell r="HJ7532">
            <v>856.2</v>
          </cell>
          <cell r="HL7532">
            <v>856.2</v>
          </cell>
        </row>
        <row r="7533">
          <cell r="AA7533" t="str">
            <v>Recursos Federales</v>
          </cell>
          <cell r="AC7533" t="str">
            <v>No Etiquetado</v>
          </cell>
          <cell r="AW7533">
            <v>0</v>
          </cell>
          <cell r="BC7533">
            <v>1264.72</v>
          </cell>
          <cell r="BH7533">
            <v>1264.72</v>
          </cell>
          <cell r="HJ7533">
            <v>1264.7199999999998</v>
          </cell>
          <cell r="HL7533">
            <v>1264.72</v>
          </cell>
        </row>
        <row r="7534">
          <cell r="AA7534" t="str">
            <v>Recursos Federales</v>
          </cell>
          <cell r="AC7534" t="str">
            <v>No Etiquetado</v>
          </cell>
          <cell r="AW7534">
            <v>0</v>
          </cell>
          <cell r="BC7534">
            <v>1220</v>
          </cell>
          <cell r="BH7534">
            <v>1220</v>
          </cell>
          <cell r="HJ7534">
            <v>1220</v>
          </cell>
          <cell r="HL7534">
            <v>1220</v>
          </cell>
        </row>
        <row r="7535">
          <cell r="AA7535" t="str">
            <v>Recursos Federales</v>
          </cell>
          <cell r="AC7535" t="str">
            <v>No Etiquetado</v>
          </cell>
          <cell r="AW7535">
            <v>140754</v>
          </cell>
          <cell r="BC7535">
            <v>191424.45</v>
          </cell>
          <cell r="BH7535">
            <v>179694.95</v>
          </cell>
          <cell r="HJ7535">
            <v>50670.450000000012</v>
          </cell>
          <cell r="HL7535">
            <v>179694.95</v>
          </cell>
        </row>
        <row r="7536">
          <cell r="AA7536" t="str">
            <v>Recursos Federales</v>
          </cell>
          <cell r="AC7536" t="str">
            <v>No Etiquetado</v>
          </cell>
          <cell r="AW7536">
            <v>0</v>
          </cell>
          <cell r="BC7536">
            <v>8979.9599999999991</v>
          </cell>
          <cell r="BH7536">
            <v>8979.9599999999991</v>
          </cell>
          <cell r="HJ7536">
            <v>8979.9599999999991</v>
          </cell>
          <cell r="HL7536">
            <v>8979.9599999999991</v>
          </cell>
        </row>
        <row r="7537">
          <cell r="AA7537" t="str">
            <v>Recursos Federales</v>
          </cell>
          <cell r="AC7537" t="str">
            <v>No Etiquetado</v>
          </cell>
          <cell r="AW7537">
            <v>0</v>
          </cell>
          <cell r="BC7537">
            <v>25972.3</v>
          </cell>
          <cell r="BH7537">
            <v>0</v>
          </cell>
          <cell r="HJ7537">
            <v>25972.300000000003</v>
          </cell>
          <cell r="HL7537">
            <v>25972.286</v>
          </cell>
        </row>
        <row r="7538">
          <cell r="AA7538" t="str">
            <v>Recursos Federales</v>
          </cell>
          <cell r="AC7538" t="str">
            <v>No Etiquetado</v>
          </cell>
          <cell r="AW7538">
            <v>0</v>
          </cell>
          <cell r="BC7538">
            <v>45763.59</v>
          </cell>
          <cell r="BH7538">
            <v>45763.59</v>
          </cell>
          <cell r="HJ7538">
            <v>45763.59</v>
          </cell>
          <cell r="HL7538">
            <v>45763.59</v>
          </cell>
        </row>
        <row r="7539">
          <cell r="AA7539" t="str">
            <v>Recursos Federales</v>
          </cell>
          <cell r="AC7539" t="str">
            <v>No Etiquetado</v>
          </cell>
          <cell r="AW7539">
            <v>0</v>
          </cell>
          <cell r="BC7539">
            <v>10454.64</v>
          </cell>
          <cell r="BH7539">
            <v>7100.12</v>
          </cell>
          <cell r="HJ7539">
            <v>10454.64</v>
          </cell>
          <cell r="HL7539">
            <v>10454.64</v>
          </cell>
        </row>
        <row r="7540">
          <cell r="AA7540" t="str">
            <v>Recursos Federales</v>
          </cell>
          <cell r="AC7540" t="str">
            <v>No Etiquetado</v>
          </cell>
          <cell r="AW7540">
            <v>0</v>
          </cell>
          <cell r="BC7540">
            <v>35692.981200000002</v>
          </cell>
          <cell r="BH7540">
            <v>35628.061199999996</v>
          </cell>
          <cell r="HJ7540">
            <v>35692.981200000002</v>
          </cell>
          <cell r="HL7540">
            <v>35692.981199999995</v>
          </cell>
        </row>
        <row r="7541">
          <cell r="AA7541" t="str">
            <v>Recursos Federales</v>
          </cell>
          <cell r="AC7541" t="str">
            <v>No Etiquetado</v>
          </cell>
          <cell r="AW7541">
            <v>0</v>
          </cell>
          <cell r="BC7541">
            <v>2905.4920000000002</v>
          </cell>
          <cell r="BH7541">
            <v>2905.4920000000002</v>
          </cell>
          <cell r="HJ7541">
            <v>2905.4920000000002</v>
          </cell>
          <cell r="HL7541">
            <v>2905.4920000000002</v>
          </cell>
        </row>
        <row r="7542">
          <cell r="AA7542" t="str">
            <v>Recursos Federales</v>
          </cell>
          <cell r="AC7542" t="str">
            <v>No Etiquetado</v>
          </cell>
          <cell r="AW7542">
            <v>0</v>
          </cell>
          <cell r="BC7542">
            <v>784725.46</v>
          </cell>
          <cell r="BH7542">
            <v>784725.46</v>
          </cell>
          <cell r="HJ7542">
            <v>784725.46</v>
          </cell>
          <cell r="HL7542">
            <v>784725.46</v>
          </cell>
        </row>
        <row r="7543">
          <cell r="AA7543" t="str">
            <v>Recursos Federales</v>
          </cell>
          <cell r="AC7543" t="str">
            <v>No Etiquetado</v>
          </cell>
          <cell r="AW7543">
            <v>0</v>
          </cell>
          <cell r="BC7543">
            <v>1906.72</v>
          </cell>
          <cell r="BH7543">
            <v>1906.72</v>
          </cell>
          <cell r="HJ7543">
            <v>1906.72</v>
          </cell>
          <cell r="HL7543">
            <v>1906.72</v>
          </cell>
        </row>
        <row r="7544">
          <cell r="AA7544" t="str">
            <v>Recursos Federales</v>
          </cell>
          <cell r="AC7544" t="str">
            <v>No Etiquetado</v>
          </cell>
          <cell r="AW7544">
            <v>0</v>
          </cell>
          <cell r="BC7544">
            <v>69838.67</v>
          </cell>
          <cell r="BH7544">
            <v>69838.67</v>
          </cell>
          <cell r="HJ7544">
            <v>69838.67</v>
          </cell>
          <cell r="HL7544">
            <v>69838.67</v>
          </cell>
        </row>
        <row r="7545">
          <cell r="AA7545" t="str">
            <v>Recursos Federales</v>
          </cell>
          <cell r="AC7545" t="str">
            <v>No Etiquetado</v>
          </cell>
          <cell r="AW7545">
            <v>0</v>
          </cell>
          <cell r="BC7545">
            <v>2298.83</v>
          </cell>
          <cell r="BH7545">
            <v>2298.83</v>
          </cell>
          <cell r="HJ7545">
            <v>2298.83</v>
          </cell>
          <cell r="HL7545">
            <v>2298.83</v>
          </cell>
        </row>
        <row r="7546">
          <cell r="AA7546" t="str">
            <v>Recursos Federales</v>
          </cell>
          <cell r="AC7546" t="str">
            <v>No Etiquetado</v>
          </cell>
          <cell r="AW7546">
            <v>0</v>
          </cell>
          <cell r="BC7546">
            <v>64814.879999999997</v>
          </cell>
          <cell r="BH7546">
            <v>64814.879999999997</v>
          </cell>
          <cell r="HJ7546">
            <v>64814.879999999997</v>
          </cell>
          <cell r="HL7546">
            <v>64814.879999999997</v>
          </cell>
        </row>
        <row r="7547">
          <cell r="AA7547" t="str">
            <v>Recursos Federales</v>
          </cell>
          <cell r="AC7547" t="str">
            <v>No Etiquetado</v>
          </cell>
          <cell r="AW7547">
            <v>0</v>
          </cell>
          <cell r="BC7547">
            <v>143248.63</v>
          </cell>
          <cell r="BH7547">
            <v>143248.63</v>
          </cell>
          <cell r="HJ7547">
            <v>143248.63</v>
          </cell>
          <cell r="HL7547">
            <v>143248.63</v>
          </cell>
        </row>
        <row r="7548">
          <cell r="AA7548" t="str">
            <v>Recursos Federales</v>
          </cell>
          <cell r="AC7548" t="str">
            <v>No Etiquetado</v>
          </cell>
          <cell r="AW7548">
            <v>0</v>
          </cell>
          <cell r="BC7548">
            <v>16203.96</v>
          </cell>
          <cell r="BH7548">
            <v>8805.1299999999992</v>
          </cell>
          <cell r="HJ7548">
            <v>16203.96</v>
          </cell>
          <cell r="HL7548">
            <v>16203.96</v>
          </cell>
        </row>
        <row r="7549">
          <cell r="AA7549" t="str">
            <v>Recursos Federales</v>
          </cell>
          <cell r="AC7549" t="str">
            <v>No Etiquetado</v>
          </cell>
          <cell r="AW7549">
            <v>0</v>
          </cell>
          <cell r="BC7549">
            <v>12451.29</v>
          </cell>
          <cell r="BH7549">
            <v>6891.6</v>
          </cell>
          <cell r="HJ7549">
            <v>12451.289999999999</v>
          </cell>
          <cell r="HL7549">
            <v>12451.29</v>
          </cell>
        </row>
        <row r="7550">
          <cell r="AA7550" t="str">
            <v>Recursos Federales</v>
          </cell>
          <cell r="AC7550" t="str">
            <v>No Etiquetado</v>
          </cell>
          <cell r="AW7550">
            <v>0</v>
          </cell>
          <cell r="BC7550">
            <v>156409.85</v>
          </cell>
          <cell r="BH7550">
            <v>0</v>
          </cell>
          <cell r="HJ7550">
            <v>156409.85</v>
          </cell>
          <cell r="HL7550">
            <v>156409.83360000001</v>
          </cell>
        </row>
        <row r="7551">
          <cell r="AA7551" t="str">
            <v>Recursos Federales</v>
          </cell>
          <cell r="AC7551" t="str">
            <v>No Etiquetado</v>
          </cell>
          <cell r="AW7551">
            <v>0</v>
          </cell>
          <cell r="BC7551">
            <v>11533.31</v>
          </cell>
          <cell r="BH7551">
            <v>10321.74</v>
          </cell>
          <cell r="HJ7551">
            <v>11533.31</v>
          </cell>
          <cell r="HL7551">
            <v>11533.31</v>
          </cell>
        </row>
        <row r="7552">
          <cell r="AA7552" t="str">
            <v>Recursos Federales</v>
          </cell>
          <cell r="AC7552" t="str">
            <v>No Etiquetado</v>
          </cell>
          <cell r="AW7552">
            <v>1216193</v>
          </cell>
          <cell r="BC7552">
            <v>932497.94</v>
          </cell>
          <cell r="BH7552">
            <v>682095.33</v>
          </cell>
          <cell r="HJ7552">
            <v>-283695.06000000238</v>
          </cell>
          <cell r="HL7552">
            <v>757409.92999999993</v>
          </cell>
        </row>
        <row r="7553">
          <cell r="AA7553" t="str">
            <v>Recursos Federales</v>
          </cell>
          <cell r="AC7553" t="str">
            <v>No Etiquetado</v>
          </cell>
          <cell r="AW7553">
            <v>0</v>
          </cell>
          <cell r="BC7553">
            <v>63506.525000000001</v>
          </cell>
          <cell r="BH7553">
            <v>63391.915000000001</v>
          </cell>
          <cell r="HJ7553">
            <v>63506.525000000001</v>
          </cell>
          <cell r="HL7553">
            <v>63506.525000000001</v>
          </cell>
        </row>
        <row r="7554">
          <cell r="AA7554" t="str">
            <v>Recursos Federales</v>
          </cell>
          <cell r="AC7554" t="str">
            <v>No Etiquetado</v>
          </cell>
          <cell r="AW7554">
            <v>0</v>
          </cell>
          <cell r="BC7554">
            <v>23091.615600000001</v>
          </cell>
          <cell r="BH7554">
            <v>22820.765599999999</v>
          </cell>
          <cell r="HJ7554">
            <v>23091.615600000001</v>
          </cell>
          <cell r="HL7554">
            <v>23091.615599999997</v>
          </cell>
        </row>
        <row r="7555">
          <cell r="AA7555" t="str">
            <v>Recursos Federales</v>
          </cell>
          <cell r="AC7555" t="str">
            <v>No Etiquetado</v>
          </cell>
          <cell r="AW7555">
            <v>0</v>
          </cell>
          <cell r="BC7555">
            <v>127972.15</v>
          </cell>
          <cell r="BH7555">
            <v>127972.15</v>
          </cell>
          <cell r="HJ7555">
            <v>127972.15</v>
          </cell>
          <cell r="HL7555">
            <v>127972.15</v>
          </cell>
        </row>
        <row r="7556">
          <cell r="AA7556" t="str">
            <v>Recursos Federales</v>
          </cell>
          <cell r="AC7556" t="str">
            <v>No Etiquetado</v>
          </cell>
          <cell r="AW7556">
            <v>0</v>
          </cell>
          <cell r="BC7556">
            <v>198257.17</v>
          </cell>
          <cell r="BH7556">
            <v>176991.23</v>
          </cell>
          <cell r="HJ7556">
            <v>198257.16999999998</v>
          </cell>
          <cell r="HL7556">
            <v>198257.17</v>
          </cell>
        </row>
        <row r="7557">
          <cell r="AA7557" t="str">
            <v>Recursos Federales</v>
          </cell>
          <cell r="AC7557" t="str">
            <v>No Etiquetado</v>
          </cell>
          <cell r="AW7557">
            <v>531037.43000000005</v>
          </cell>
          <cell r="BC7557">
            <v>272515.73</v>
          </cell>
          <cell r="BH7557">
            <v>106653.12</v>
          </cell>
          <cell r="HJ7557">
            <v>-258521.7</v>
          </cell>
          <cell r="HL7557">
            <v>202849</v>
          </cell>
        </row>
        <row r="7558">
          <cell r="AA7558" t="str">
            <v>Recursos Federales</v>
          </cell>
          <cell r="AC7558" t="str">
            <v>No Etiquetado</v>
          </cell>
          <cell r="AW7558">
            <v>0</v>
          </cell>
          <cell r="BC7558">
            <v>8215.2900000000009</v>
          </cell>
          <cell r="BH7558">
            <v>0</v>
          </cell>
          <cell r="HJ7558">
            <v>8215.2899999999991</v>
          </cell>
          <cell r="HL7558">
            <v>8215.2713000000003</v>
          </cell>
        </row>
        <row r="7559">
          <cell r="AA7559" t="str">
            <v>Recursos Federales</v>
          </cell>
          <cell r="AC7559" t="str">
            <v>No Etiquetado</v>
          </cell>
          <cell r="AW7559">
            <v>0</v>
          </cell>
          <cell r="BC7559">
            <v>8007.44</v>
          </cell>
          <cell r="BH7559">
            <v>4200.8</v>
          </cell>
          <cell r="HJ7559">
            <v>8007.44</v>
          </cell>
          <cell r="HL7559">
            <v>8007.4400000000005</v>
          </cell>
        </row>
        <row r="7560">
          <cell r="AA7560" t="str">
            <v>Recursos Federales</v>
          </cell>
          <cell r="AC7560" t="str">
            <v>No Etiquetado</v>
          </cell>
          <cell r="AW7560">
            <v>0</v>
          </cell>
          <cell r="BC7560">
            <v>38031.777999999998</v>
          </cell>
          <cell r="BH7560">
            <v>37682.088000000003</v>
          </cell>
          <cell r="HJ7560">
            <v>38031.777999999998</v>
          </cell>
          <cell r="HL7560">
            <v>38031.778000000006</v>
          </cell>
        </row>
        <row r="7561">
          <cell r="AA7561" t="str">
            <v>Recursos Fiscales</v>
          </cell>
          <cell r="AC7561" t="str">
            <v>No Etiquetado</v>
          </cell>
          <cell r="AW7561">
            <v>120583</v>
          </cell>
          <cell r="BC7561">
            <v>0</v>
          </cell>
          <cell r="BH7561">
            <v>0</v>
          </cell>
          <cell r="HJ7561">
            <v>-120583</v>
          </cell>
          <cell r="HL7561">
            <v>0</v>
          </cell>
        </row>
        <row r="7562">
          <cell r="AA7562" t="str">
            <v>Recursos Federales</v>
          </cell>
          <cell r="AC7562" t="str">
            <v>No Etiquetado</v>
          </cell>
          <cell r="AW7562">
            <v>0</v>
          </cell>
          <cell r="BC7562">
            <v>8294.2900000000009</v>
          </cell>
          <cell r="BH7562">
            <v>8294.2900000000009</v>
          </cell>
          <cell r="HJ7562">
            <v>8294.2900000000009</v>
          </cell>
          <cell r="HL7562">
            <v>8294.2900000000009</v>
          </cell>
        </row>
        <row r="7563">
          <cell r="AA7563" t="str">
            <v>Recursos Federales</v>
          </cell>
          <cell r="AC7563" t="str">
            <v>No Etiquetado</v>
          </cell>
          <cell r="AW7563">
            <v>0</v>
          </cell>
          <cell r="BC7563">
            <v>5747.22</v>
          </cell>
          <cell r="BH7563">
            <v>5747.22</v>
          </cell>
          <cell r="HJ7563">
            <v>5747.22</v>
          </cell>
          <cell r="HL7563">
            <v>5747.22</v>
          </cell>
        </row>
        <row r="7564">
          <cell r="AA7564" t="str">
            <v>Recursos Federales</v>
          </cell>
          <cell r="AC7564" t="str">
            <v>No Etiquetado</v>
          </cell>
          <cell r="AW7564">
            <v>0</v>
          </cell>
          <cell r="BC7564">
            <v>2893.12</v>
          </cell>
          <cell r="BH7564">
            <v>2893.12</v>
          </cell>
          <cell r="HJ7564">
            <v>2893.12</v>
          </cell>
          <cell r="HL7564">
            <v>2893.12</v>
          </cell>
        </row>
        <row r="7565">
          <cell r="AA7565" t="str">
            <v>Recursos Federales</v>
          </cell>
          <cell r="AC7565" t="str">
            <v>No Etiquetado</v>
          </cell>
          <cell r="AW7565">
            <v>0</v>
          </cell>
          <cell r="BC7565">
            <v>42289.93</v>
          </cell>
          <cell r="BH7565">
            <v>42289.93</v>
          </cell>
          <cell r="HJ7565">
            <v>42289.93</v>
          </cell>
          <cell r="HL7565">
            <v>42289.93</v>
          </cell>
        </row>
        <row r="7566">
          <cell r="AA7566" t="str">
            <v>Recursos Federales</v>
          </cell>
          <cell r="AC7566" t="str">
            <v>No Etiquetado</v>
          </cell>
          <cell r="AW7566">
            <v>0</v>
          </cell>
          <cell r="BC7566">
            <v>26542.6</v>
          </cell>
          <cell r="BH7566">
            <v>26542.6</v>
          </cell>
          <cell r="HJ7566">
            <v>26542.6</v>
          </cell>
          <cell r="HL7566">
            <v>26542.6</v>
          </cell>
        </row>
        <row r="7567">
          <cell r="AA7567" t="str">
            <v>Recursos Federales</v>
          </cell>
          <cell r="AC7567" t="str">
            <v>No Etiquetado</v>
          </cell>
          <cell r="AW7567">
            <v>874094</v>
          </cell>
          <cell r="BC7567">
            <v>256282.13</v>
          </cell>
          <cell r="BH7567">
            <v>183441</v>
          </cell>
          <cell r="HJ7567">
            <v>-617811.87000000011</v>
          </cell>
          <cell r="HL7567">
            <v>183441</v>
          </cell>
        </row>
        <row r="7568">
          <cell r="AA7568" t="str">
            <v>Recursos Federales</v>
          </cell>
          <cell r="AC7568" t="str">
            <v>No Etiquetado</v>
          </cell>
          <cell r="AW7568">
            <v>46612</v>
          </cell>
          <cell r="BC7568">
            <v>15472.15</v>
          </cell>
          <cell r="BH7568">
            <v>10503.06</v>
          </cell>
          <cell r="HJ7568">
            <v>-31139.85</v>
          </cell>
          <cell r="HL7568">
            <v>11587.779999999999</v>
          </cell>
        </row>
        <row r="7569">
          <cell r="AA7569" t="str">
            <v>Recursos Federales</v>
          </cell>
          <cell r="AC7569" t="str">
            <v>No Etiquetado</v>
          </cell>
          <cell r="AW7569">
            <v>250880</v>
          </cell>
          <cell r="BC7569">
            <v>275508.01</v>
          </cell>
          <cell r="BH7569">
            <v>227772.97</v>
          </cell>
          <cell r="HJ7569">
            <v>24628.009999999995</v>
          </cell>
          <cell r="HL7569">
            <v>254601.38</v>
          </cell>
        </row>
        <row r="7570">
          <cell r="AA7570" t="str">
            <v>Recursos Federales</v>
          </cell>
          <cell r="AC7570" t="str">
            <v>No Etiquetado</v>
          </cell>
          <cell r="AW7570">
            <v>2142581</v>
          </cell>
          <cell r="BC7570">
            <v>294202.98</v>
          </cell>
          <cell r="BH7570">
            <v>115654.6</v>
          </cell>
          <cell r="HJ7570">
            <v>-1848378.02</v>
          </cell>
          <cell r="HL7570">
            <v>115654.6</v>
          </cell>
        </row>
        <row r="7571">
          <cell r="AA7571" t="str">
            <v>Recursos Federales</v>
          </cell>
          <cell r="AC7571" t="str">
            <v>No Etiquetado</v>
          </cell>
          <cell r="AW7571">
            <v>0</v>
          </cell>
          <cell r="BC7571">
            <v>4690.99</v>
          </cell>
          <cell r="BH7571">
            <v>2460.9499999999998</v>
          </cell>
          <cell r="HJ7571">
            <v>4690.99</v>
          </cell>
          <cell r="HL7571">
            <v>4690.99</v>
          </cell>
        </row>
        <row r="7572">
          <cell r="AA7572" t="str">
            <v>Recursos Federales</v>
          </cell>
          <cell r="AC7572" t="str">
            <v>No Etiquetado</v>
          </cell>
          <cell r="AW7572">
            <v>0</v>
          </cell>
          <cell r="BC7572">
            <v>0</v>
          </cell>
          <cell r="BH7572">
            <v>0</v>
          </cell>
          <cell r="HJ7572">
            <v>0</v>
          </cell>
          <cell r="HL7572">
            <v>0</v>
          </cell>
        </row>
        <row r="7573">
          <cell r="AA7573" t="str">
            <v>Recursos Federales</v>
          </cell>
          <cell r="AC7573" t="str">
            <v>No Etiquetado</v>
          </cell>
          <cell r="AW7573">
            <v>0</v>
          </cell>
          <cell r="BC7573">
            <v>908225.52</v>
          </cell>
          <cell r="BH7573">
            <v>908225.52</v>
          </cell>
          <cell r="HJ7573">
            <v>908225.52</v>
          </cell>
          <cell r="HL7573">
            <v>908225.52</v>
          </cell>
        </row>
        <row r="7574">
          <cell r="AA7574" t="str">
            <v>Recursos Federales</v>
          </cell>
          <cell r="AC7574" t="str">
            <v>No Etiquetado</v>
          </cell>
          <cell r="AW7574">
            <v>0</v>
          </cell>
          <cell r="BC7574">
            <v>5687.56</v>
          </cell>
          <cell r="BH7574">
            <v>3214.3</v>
          </cell>
          <cell r="HJ7574">
            <v>5687.5599999999995</v>
          </cell>
          <cell r="HL7574">
            <v>5687.56</v>
          </cell>
        </row>
        <row r="7575">
          <cell r="AA7575" t="str">
            <v>Recursos Federales</v>
          </cell>
          <cell r="AC7575" t="str">
            <v>No Etiquetado</v>
          </cell>
          <cell r="AW7575">
            <v>0</v>
          </cell>
          <cell r="BC7575">
            <v>112967.18</v>
          </cell>
          <cell r="BH7575">
            <v>112967.18</v>
          </cell>
          <cell r="HJ7575">
            <v>112967.18000000001</v>
          </cell>
          <cell r="HL7575">
            <v>112967.18</v>
          </cell>
        </row>
        <row r="7576">
          <cell r="AA7576" t="str">
            <v>Recursos Federales</v>
          </cell>
          <cell r="AC7576" t="str">
            <v>No Etiquetado</v>
          </cell>
          <cell r="AW7576">
            <v>0</v>
          </cell>
          <cell r="BC7576">
            <v>38959.589999999997</v>
          </cell>
          <cell r="BH7576">
            <v>38959.589999999997</v>
          </cell>
          <cell r="HJ7576">
            <v>38959.590000000004</v>
          </cell>
          <cell r="HL7576">
            <v>38959.589999999997</v>
          </cell>
        </row>
        <row r="7577">
          <cell r="AA7577" t="str">
            <v>Recursos Federales</v>
          </cell>
          <cell r="AC7577" t="str">
            <v>No Etiquetado</v>
          </cell>
          <cell r="AW7577">
            <v>0</v>
          </cell>
          <cell r="BC7577">
            <v>212572.74</v>
          </cell>
          <cell r="BH7577">
            <v>171856.8</v>
          </cell>
          <cell r="HJ7577">
            <v>212572.74</v>
          </cell>
          <cell r="HL7577">
            <v>212572.74</v>
          </cell>
        </row>
        <row r="7578">
          <cell r="AA7578" t="str">
            <v>Recursos Federales</v>
          </cell>
          <cell r="AC7578" t="str">
            <v>No Etiquetado</v>
          </cell>
          <cell r="AW7578">
            <v>0</v>
          </cell>
          <cell r="BC7578">
            <v>40364.550000000003</v>
          </cell>
          <cell r="BH7578">
            <v>40364.550000000003</v>
          </cell>
          <cell r="HJ7578">
            <v>40364.549999999996</v>
          </cell>
          <cell r="HL7578">
            <v>40364.550000000003</v>
          </cell>
        </row>
        <row r="7579">
          <cell r="AA7579" t="str">
            <v>Recursos Federales</v>
          </cell>
          <cell r="AC7579" t="str">
            <v>No Etiquetado</v>
          </cell>
          <cell r="AW7579">
            <v>0</v>
          </cell>
          <cell r="BC7579">
            <v>21008.720000000001</v>
          </cell>
          <cell r="BH7579">
            <v>18872.580000000002</v>
          </cell>
          <cell r="HJ7579">
            <v>21008.719999999998</v>
          </cell>
          <cell r="HL7579">
            <v>21008.720000000001</v>
          </cell>
        </row>
        <row r="7580">
          <cell r="AA7580" t="str">
            <v>Recursos Federales</v>
          </cell>
          <cell r="AC7580" t="str">
            <v>No Etiquetado</v>
          </cell>
          <cell r="AW7580">
            <v>0</v>
          </cell>
          <cell r="BC7580">
            <v>236341.98</v>
          </cell>
          <cell r="BH7580">
            <v>236341.98</v>
          </cell>
          <cell r="HJ7580">
            <v>236341.98</v>
          </cell>
          <cell r="HL7580">
            <v>236341.98</v>
          </cell>
        </row>
        <row r="7581">
          <cell r="AA7581" t="str">
            <v>Recursos Federales</v>
          </cell>
          <cell r="AC7581" t="str">
            <v>No Etiquetado</v>
          </cell>
          <cell r="AW7581">
            <v>0</v>
          </cell>
          <cell r="BC7581">
            <v>555319.80000000005</v>
          </cell>
          <cell r="BH7581">
            <v>411519.29</v>
          </cell>
          <cell r="HJ7581">
            <v>555319.80000000005</v>
          </cell>
          <cell r="HL7581">
            <v>555319.80000000005</v>
          </cell>
        </row>
        <row r="7582">
          <cell r="AA7582" t="str">
            <v>Recursos Federales</v>
          </cell>
          <cell r="AC7582" t="str">
            <v>No Etiquetado</v>
          </cell>
          <cell r="AW7582">
            <v>0</v>
          </cell>
          <cell r="BC7582">
            <v>17882.2</v>
          </cell>
          <cell r="BH7582">
            <v>8764.64</v>
          </cell>
          <cell r="HJ7582">
            <v>17882.2</v>
          </cell>
          <cell r="HL7582">
            <v>17882.199999999997</v>
          </cell>
        </row>
        <row r="7583">
          <cell r="AA7583" t="str">
            <v>Recursos Federales</v>
          </cell>
          <cell r="AC7583" t="str">
            <v>No Etiquetado</v>
          </cell>
          <cell r="AW7583">
            <v>6878696</v>
          </cell>
          <cell r="BC7583">
            <v>5861541.9000000004</v>
          </cell>
          <cell r="BH7583">
            <v>5288317.2699999996</v>
          </cell>
          <cell r="HJ7583">
            <v>-1017154.1000000006</v>
          </cell>
          <cell r="HL7583">
            <v>5288317.2699999996</v>
          </cell>
        </row>
        <row r="7584">
          <cell r="AA7584" t="str">
            <v>Recursos Federales</v>
          </cell>
          <cell r="AC7584" t="str">
            <v>No Etiquetado</v>
          </cell>
          <cell r="AW7584">
            <v>724617</v>
          </cell>
          <cell r="BC7584">
            <v>770097.33</v>
          </cell>
          <cell r="BH7584">
            <v>709712.58</v>
          </cell>
          <cell r="HJ7584">
            <v>45480.329999999958</v>
          </cell>
          <cell r="HL7584">
            <v>709712.58</v>
          </cell>
        </row>
        <row r="7585">
          <cell r="AA7585" t="str">
            <v>Recursos Federales</v>
          </cell>
          <cell r="AC7585" t="str">
            <v>No Etiquetado</v>
          </cell>
          <cell r="AW7585">
            <v>364082</v>
          </cell>
          <cell r="BC7585">
            <v>78100.509999999995</v>
          </cell>
          <cell r="BH7585">
            <v>0</v>
          </cell>
          <cell r="HJ7585">
            <v>-285981.49</v>
          </cell>
          <cell r="HL7585">
            <v>47760.371299999999</v>
          </cell>
        </row>
        <row r="7586">
          <cell r="AA7586" t="str">
            <v>Recursos Federales</v>
          </cell>
          <cell r="AC7586" t="str">
            <v>No Etiquetado</v>
          </cell>
          <cell r="AW7586">
            <v>649576</v>
          </cell>
          <cell r="BC7586">
            <v>631256.81000000006</v>
          </cell>
          <cell r="BH7586">
            <v>577031.64</v>
          </cell>
          <cell r="HJ7586">
            <v>-18319.190000000061</v>
          </cell>
          <cell r="HL7586">
            <v>577031.64</v>
          </cell>
        </row>
        <row r="7587">
          <cell r="AA7587" t="str">
            <v>Recursos Federales</v>
          </cell>
          <cell r="AC7587" t="str">
            <v>No Etiquetado</v>
          </cell>
          <cell r="AW7587">
            <v>62412</v>
          </cell>
          <cell r="BC7587">
            <v>73275.23</v>
          </cell>
          <cell r="BH7587">
            <v>37638.378100000002</v>
          </cell>
          <cell r="HJ7587">
            <v>10863.23</v>
          </cell>
          <cell r="HL7587">
            <v>68074.218099999998</v>
          </cell>
        </row>
        <row r="7588">
          <cell r="AA7588" t="str">
            <v>Recursos Federales</v>
          </cell>
          <cell r="AC7588" t="str">
            <v>No Etiquetado</v>
          </cell>
          <cell r="AW7588">
            <v>0</v>
          </cell>
          <cell r="BC7588">
            <v>3127.27</v>
          </cell>
          <cell r="BH7588">
            <v>1493.38</v>
          </cell>
          <cell r="HJ7588">
            <v>3127.27</v>
          </cell>
          <cell r="HL7588">
            <v>3127.2700000000004</v>
          </cell>
        </row>
        <row r="7589">
          <cell r="AA7589" t="str">
            <v>Recursos Federales</v>
          </cell>
          <cell r="AC7589" t="str">
            <v>No Etiquetado</v>
          </cell>
          <cell r="AW7589">
            <v>0</v>
          </cell>
          <cell r="BC7589">
            <v>1271.8399999999999</v>
          </cell>
          <cell r="BH7589">
            <v>472.62</v>
          </cell>
          <cell r="HJ7589">
            <v>1271.8399999999999</v>
          </cell>
          <cell r="HL7589">
            <v>1271.8400000000001</v>
          </cell>
        </row>
        <row r="7590">
          <cell r="AA7590" t="str">
            <v>Recursos Federales</v>
          </cell>
          <cell r="AC7590" t="str">
            <v>No Etiquetado</v>
          </cell>
          <cell r="AW7590">
            <v>0</v>
          </cell>
          <cell r="BC7590">
            <v>140009.19</v>
          </cell>
          <cell r="BH7590">
            <v>103824.05</v>
          </cell>
          <cell r="HJ7590">
            <v>140009.19</v>
          </cell>
          <cell r="HL7590">
            <v>140009.19</v>
          </cell>
        </row>
        <row r="7591">
          <cell r="AA7591" t="str">
            <v>Recursos Federales</v>
          </cell>
          <cell r="AC7591" t="str">
            <v>No Etiquetado</v>
          </cell>
          <cell r="AW7591">
            <v>0</v>
          </cell>
          <cell r="BC7591">
            <v>24977.33</v>
          </cell>
          <cell r="BH7591">
            <v>21413</v>
          </cell>
          <cell r="HJ7591">
            <v>24977.329999999998</v>
          </cell>
          <cell r="HL7591">
            <v>24977.33</v>
          </cell>
        </row>
        <row r="7592">
          <cell r="AA7592" t="str">
            <v>Recursos Federales</v>
          </cell>
          <cell r="AC7592" t="str">
            <v>No Etiquetado</v>
          </cell>
          <cell r="AW7592">
            <v>0</v>
          </cell>
          <cell r="BC7592">
            <v>231266.35</v>
          </cell>
          <cell r="BH7592">
            <v>231255.3</v>
          </cell>
          <cell r="HJ7592">
            <v>231266.35</v>
          </cell>
          <cell r="HL7592">
            <v>231255.3</v>
          </cell>
        </row>
        <row r="7593">
          <cell r="AA7593" t="str">
            <v>Recursos Federales</v>
          </cell>
          <cell r="AC7593" t="str">
            <v>No Etiquetado</v>
          </cell>
          <cell r="AW7593">
            <v>807438</v>
          </cell>
          <cell r="BC7593">
            <v>537346.1</v>
          </cell>
          <cell r="BH7593">
            <v>470059.6</v>
          </cell>
          <cell r="HJ7593">
            <v>-270091.90000000002</v>
          </cell>
          <cell r="HL7593">
            <v>470059.6</v>
          </cell>
        </row>
        <row r="7594">
          <cell r="AA7594" t="str">
            <v>Recursos Federales</v>
          </cell>
          <cell r="AC7594" t="str">
            <v>No Etiquetado</v>
          </cell>
          <cell r="AW7594">
            <v>3145610.12</v>
          </cell>
          <cell r="BC7594">
            <v>2428888.9700000002</v>
          </cell>
          <cell r="BH7594">
            <v>1083530.27</v>
          </cell>
          <cell r="HJ7594">
            <v>-716721.14999999851</v>
          </cell>
          <cell r="HL7594">
            <v>1084263.1000000001</v>
          </cell>
        </row>
        <row r="7595">
          <cell r="AA7595" t="str">
            <v>Recursos Federales</v>
          </cell>
          <cell r="AC7595" t="str">
            <v>No Etiquetado</v>
          </cell>
          <cell r="AW7595">
            <v>220456</v>
          </cell>
          <cell r="BC7595">
            <v>154942.69</v>
          </cell>
          <cell r="BH7595">
            <v>122831.49</v>
          </cell>
          <cell r="HJ7595">
            <v>-65513.310000000005</v>
          </cell>
          <cell r="HL7595">
            <v>136571.32</v>
          </cell>
        </row>
        <row r="7596">
          <cell r="AA7596" t="str">
            <v>Recursos Federales</v>
          </cell>
          <cell r="AC7596" t="str">
            <v>No Etiquetado</v>
          </cell>
          <cell r="AW7596">
            <v>488664</v>
          </cell>
          <cell r="BC7596">
            <v>84008.05</v>
          </cell>
          <cell r="BH7596">
            <v>84008.05</v>
          </cell>
          <cell r="HJ7596">
            <v>-404655.94999999995</v>
          </cell>
          <cell r="HL7596">
            <v>84008.05</v>
          </cell>
        </row>
        <row r="7597">
          <cell r="AA7597" t="str">
            <v>Recursos Federales</v>
          </cell>
          <cell r="AC7597" t="str">
            <v>No Etiquetado</v>
          </cell>
          <cell r="AW7597">
            <v>0</v>
          </cell>
          <cell r="BC7597">
            <v>79637.89</v>
          </cell>
          <cell r="BH7597">
            <v>79637.89</v>
          </cell>
          <cell r="HJ7597">
            <v>79637.89</v>
          </cell>
          <cell r="HL7597">
            <v>79637.89</v>
          </cell>
        </row>
        <row r="7598">
          <cell r="AA7598" t="str">
            <v>Recursos Federales</v>
          </cell>
          <cell r="AC7598" t="str">
            <v>No Etiquetado</v>
          </cell>
          <cell r="AW7598">
            <v>0</v>
          </cell>
          <cell r="BC7598">
            <v>2151.4299999999998</v>
          </cell>
          <cell r="BH7598">
            <v>2151.4299999999998</v>
          </cell>
          <cell r="HJ7598">
            <v>2151.4300000000003</v>
          </cell>
          <cell r="HL7598">
            <v>2151.4299999999998</v>
          </cell>
        </row>
        <row r="7599">
          <cell r="AA7599" t="str">
            <v>Recursos Federales</v>
          </cell>
          <cell r="AC7599" t="str">
            <v>No Etiquetado</v>
          </cell>
          <cell r="AW7599">
            <v>0</v>
          </cell>
          <cell r="BC7599">
            <v>199644.14</v>
          </cell>
          <cell r="BH7599">
            <v>0</v>
          </cell>
          <cell r="HJ7599">
            <v>199644.14</v>
          </cell>
          <cell r="HL7599">
            <v>199644.12359999999</v>
          </cell>
        </row>
        <row r="7600">
          <cell r="AA7600" t="str">
            <v>Recursos Federales</v>
          </cell>
          <cell r="AC7600" t="str">
            <v>No Etiquetado</v>
          </cell>
          <cell r="AW7600">
            <v>0</v>
          </cell>
          <cell r="BC7600">
            <v>27363.775000000001</v>
          </cell>
          <cell r="BH7600">
            <v>27363.775000000001</v>
          </cell>
          <cell r="HJ7600">
            <v>27363.775000000001</v>
          </cell>
          <cell r="HL7600">
            <v>27363.775000000001</v>
          </cell>
        </row>
        <row r="7601">
          <cell r="AA7601" t="str">
            <v>Recursos Federales</v>
          </cell>
          <cell r="AC7601" t="str">
            <v>No Etiquetado</v>
          </cell>
          <cell r="AW7601">
            <v>0</v>
          </cell>
          <cell r="BC7601">
            <v>123086.58</v>
          </cell>
          <cell r="BH7601">
            <v>31048.46</v>
          </cell>
          <cell r="HJ7601">
            <v>123086.57999999999</v>
          </cell>
          <cell r="HL7601">
            <v>94296.06</v>
          </cell>
        </row>
        <row r="7602">
          <cell r="AA7602" t="str">
            <v>Recursos Federales</v>
          </cell>
          <cell r="AC7602" t="str">
            <v>No Etiquetado</v>
          </cell>
          <cell r="AW7602">
            <v>0</v>
          </cell>
          <cell r="BC7602">
            <v>71256.45</v>
          </cell>
          <cell r="BH7602">
            <v>0</v>
          </cell>
          <cell r="HJ7602">
            <v>71256.45</v>
          </cell>
          <cell r="HL7602">
            <v>71256.44</v>
          </cell>
        </row>
        <row r="7603">
          <cell r="AA7603" t="str">
            <v>Recursos Federales</v>
          </cell>
          <cell r="AC7603" t="str">
            <v>No Etiquetado</v>
          </cell>
          <cell r="AW7603">
            <v>0</v>
          </cell>
          <cell r="BC7603">
            <v>169365.50640000001</v>
          </cell>
          <cell r="BH7603">
            <v>169037.16639999999</v>
          </cell>
          <cell r="HJ7603">
            <v>169365.50640000001</v>
          </cell>
          <cell r="HL7603">
            <v>169365.50639999998</v>
          </cell>
        </row>
        <row r="7604">
          <cell r="AA7604" t="str">
            <v>Recursos Federales</v>
          </cell>
          <cell r="AC7604" t="str">
            <v>No Etiquetado</v>
          </cell>
          <cell r="AW7604">
            <v>169534</v>
          </cell>
          <cell r="BC7604">
            <v>150366.72</v>
          </cell>
          <cell r="BH7604">
            <v>123361.32</v>
          </cell>
          <cell r="HJ7604">
            <v>-19167.279999999995</v>
          </cell>
          <cell r="HL7604">
            <v>136238.85</v>
          </cell>
        </row>
        <row r="7605">
          <cell r="AA7605" t="str">
            <v>Recursos Federales</v>
          </cell>
          <cell r="AC7605" t="str">
            <v>No Etiquetado</v>
          </cell>
          <cell r="AW7605">
            <v>74058</v>
          </cell>
          <cell r="BC7605">
            <v>91209.69</v>
          </cell>
          <cell r="BH7605">
            <v>0</v>
          </cell>
          <cell r="HJ7605">
            <v>17151.690000000002</v>
          </cell>
          <cell r="HL7605">
            <v>85038.18</v>
          </cell>
        </row>
        <row r="7606">
          <cell r="AA7606" t="str">
            <v>Recursos Federales</v>
          </cell>
          <cell r="AC7606" t="str">
            <v>No Etiquetado</v>
          </cell>
          <cell r="AW7606">
            <v>512926</v>
          </cell>
          <cell r="BC7606">
            <v>360550.13</v>
          </cell>
          <cell r="BH7606">
            <v>288905.71000000002</v>
          </cell>
          <cell r="HJ7606">
            <v>-152375.87</v>
          </cell>
          <cell r="HL7606">
            <v>317806.26</v>
          </cell>
        </row>
        <row r="7607">
          <cell r="AA7607" t="str">
            <v>Recursos Federales</v>
          </cell>
          <cell r="AC7607" t="str">
            <v>No Etiquetado</v>
          </cell>
          <cell r="AW7607">
            <v>0</v>
          </cell>
          <cell r="BC7607">
            <v>5569.75</v>
          </cell>
          <cell r="BH7607">
            <v>5569.75</v>
          </cell>
          <cell r="HJ7607">
            <v>5569.75</v>
          </cell>
          <cell r="HL7607">
            <v>5569.75</v>
          </cell>
        </row>
        <row r="7608">
          <cell r="AA7608" t="str">
            <v>Recursos Federales</v>
          </cell>
          <cell r="AC7608" t="str">
            <v>No Etiquetado</v>
          </cell>
          <cell r="AW7608">
            <v>0</v>
          </cell>
          <cell r="BC7608">
            <v>896.74</v>
          </cell>
          <cell r="BH7608">
            <v>896.74</v>
          </cell>
          <cell r="HJ7608">
            <v>896.74</v>
          </cell>
          <cell r="HL7608">
            <v>896.74</v>
          </cell>
        </row>
        <row r="7609">
          <cell r="AA7609" t="str">
            <v>Recursos Federales</v>
          </cell>
          <cell r="AC7609" t="str">
            <v>No Etiquetado</v>
          </cell>
          <cell r="AW7609">
            <v>0</v>
          </cell>
          <cell r="BC7609">
            <v>4490.17</v>
          </cell>
          <cell r="BH7609">
            <v>4490.17</v>
          </cell>
          <cell r="HJ7609">
            <v>4490.17</v>
          </cell>
          <cell r="HL7609">
            <v>4490.17</v>
          </cell>
        </row>
        <row r="7610">
          <cell r="AA7610" t="str">
            <v>Recursos Federales</v>
          </cell>
          <cell r="AC7610" t="str">
            <v>No Etiquetado</v>
          </cell>
          <cell r="AW7610">
            <v>0</v>
          </cell>
          <cell r="BC7610">
            <v>591.70000000000005</v>
          </cell>
          <cell r="BH7610">
            <v>591.70000000000005</v>
          </cell>
          <cell r="HJ7610">
            <v>591.70000000000005</v>
          </cell>
          <cell r="HL7610">
            <v>591.70000000000005</v>
          </cell>
        </row>
        <row r="7611">
          <cell r="AA7611" t="str">
            <v>Recursos Federales</v>
          </cell>
          <cell r="AC7611" t="str">
            <v>No Etiquetado</v>
          </cell>
          <cell r="AW7611">
            <v>0</v>
          </cell>
          <cell r="BC7611">
            <v>46118.46</v>
          </cell>
          <cell r="BH7611">
            <v>46118.46</v>
          </cell>
          <cell r="HJ7611">
            <v>46118.46</v>
          </cell>
          <cell r="HL7611">
            <v>46118.46</v>
          </cell>
        </row>
        <row r="7612">
          <cell r="AA7612" t="str">
            <v>Recursos Federales</v>
          </cell>
          <cell r="AC7612" t="str">
            <v>No Etiquetado</v>
          </cell>
          <cell r="AW7612">
            <v>0</v>
          </cell>
          <cell r="BC7612">
            <v>14144.32</v>
          </cell>
          <cell r="BH7612">
            <v>14144.32</v>
          </cell>
          <cell r="HJ7612">
            <v>14144.32</v>
          </cell>
          <cell r="HL7612">
            <v>14144.32</v>
          </cell>
        </row>
        <row r="7613">
          <cell r="AA7613" t="str">
            <v>Recursos Federales</v>
          </cell>
          <cell r="AC7613" t="str">
            <v>No Etiquetado</v>
          </cell>
          <cell r="AW7613">
            <v>0</v>
          </cell>
          <cell r="BC7613">
            <v>7599.18</v>
          </cell>
          <cell r="BH7613">
            <v>7599.18</v>
          </cell>
          <cell r="HJ7613">
            <v>7599.18</v>
          </cell>
          <cell r="HL7613">
            <v>7599.18</v>
          </cell>
        </row>
        <row r="7614">
          <cell r="AA7614" t="str">
            <v>Recursos Federales</v>
          </cell>
          <cell r="AC7614" t="str">
            <v>No Etiquetado</v>
          </cell>
          <cell r="AW7614">
            <v>85258</v>
          </cell>
          <cell r="BC7614">
            <v>4148.8</v>
          </cell>
          <cell r="BH7614">
            <v>4148.8</v>
          </cell>
          <cell r="HJ7614">
            <v>-81109.2</v>
          </cell>
          <cell r="HL7614">
            <v>4148.8</v>
          </cell>
        </row>
        <row r="7615">
          <cell r="AA7615" t="str">
            <v>Recursos Federales</v>
          </cell>
          <cell r="AC7615" t="str">
            <v>No Etiquetado</v>
          </cell>
          <cell r="AW7615">
            <v>42388</v>
          </cell>
          <cell r="BC7615">
            <v>8345.9699999999993</v>
          </cell>
          <cell r="BH7615">
            <v>4268.26</v>
          </cell>
          <cell r="HJ7615">
            <v>-34042.03</v>
          </cell>
          <cell r="HL7615">
            <v>4813.6000000000004</v>
          </cell>
        </row>
        <row r="7616">
          <cell r="AA7616" t="str">
            <v>Recursos Federales</v>
          </cell>
          <cell r="AC7616" t="str">
            <v>No Etiquetado</v>
          </cell>
          <cell r="AW7616">
            <v>0</v>
          </cell>
          <cell r="BC7616">
            <v>2420.5</v>
          </cell>
          <cell r="BH7616">
            <v>2420.5</v>
          </cell>
          <cell r="HJ7616">
            <v>2420.5</v>
          </cell>
          <cell r="HL7616">
            <v>2420.5</v>
          </cell>
        </row>
        <row r="7617">
          <cell r="AA7617" t="str">
            <v>Recursos Federales</v>
          </cell>
          <cell r="AC7617" t="str">
            <v>No Etiquetado</v>
          </cell>
          <cell r="AW7617">
            <v>0</v>
          </cell>
          <cell r="BC7617">
            <v>32769.5</v>
          </cell>
          <cell r="BH7617">
            <v>32769.5</v>
          </cell>
          <cell r="HJ7617">
            <v>32769.5</v>
          </cell>
          <cell r="HL7617">
            <v>32769.5</v>
          </cell>
        </row>
        <row r="7618">
          <cell r="AA7618" t="str">
            <v>Recursos Federales</v>
          </cell>
          <cell r="AC7618" t="str">
            <v>No Etiquetado</v>
          </cell>
          <cell r="AW7618">
            <v>0</v>
          </cell>
          <cell r="BC7618">
            <v>2303477.0299999998</v>
          </cell>
          <cell r="BH7618">
            <v>2303477.0299999998</v>
          </cell>
          <cell r="HJ7618">
            <v>2303477.0300000003</v>
          </cell>
          <cell r="HL7618">
            <v>2303477.0299999998</v>
          </cell>
        </row>
        <row r="7619">
          <cell r="AA7619" t="str">
            <v>Recursos Federales</v>
          </cell>
          <cell r="AC7619" t="str">
            <v>No Etiquetado</v>
          </cell>
          <cell r="AW7619">
            <v>0</v>
          </cell>
          <cell r="BC7619">
            <v>26573.86</v>
          </cell>
          <cell r="BH7619">
            <v>26573.86</v>
          </cell>
          <cell r="HJ7619">
            <v>26573.86</v>
          </cell>
          <cell r="HL7619">
            <v>26573.86</v>
          </cell>
        </row>
        <row r="7620">
          <cell r="AA7620" t="str">
            <v>Recursos Federales</v>
          </cell>
          <cell r="AC7620" t="str">
            <v>No Etiquetado</v>
          </cell>
          <cell r="AW7620">
            <v>0</v>
          </cell>
          <cell r="BC7620">
            <v>12883.07</v>
          </cell>
          <cell r="BH7620">
            <v>12883.07</v>
          </cell>
          <cell r="HJ7620">
            <v>12883.07</v>
          </cell>
          <cell r="HL7620">
            <v>12883.07</v>
          </cell>
        </row>
        <row r="7621">
          <cell r="AA7621" t="str">
            <v>Recursos Federales</v>
          </cell>
          <cell r="AC7621" t="str">
            <v>No Etiquetado</v>
          </cell>
          <cell r="AW7621">
            <v>0</v>
          </cell>
          <cell r="BC7621">
            <v>7734.08</v>
          </cell>
          <cell r="BH7621">
            <v>7734.08</v>
          </cell>
          <cell r="HJ7621">
            <v>7734.08</v>
          </cell>
          <cell r="HL7621">
            <v>7734.08</v>
          </cell>
        </row>
        <row r="7622">
          <cell r="AA7622" t="str">
            <v>Recursos Federales</v>
          </cell>
          <cell r="AC7622" t="str">
            <v>No Etiquetado</v>
          </cell>
          <cell r="AW7622">
            <v>0</v>
          </cell>
          <cell r="BC7622">
            <v>566095.12</v>
          </cell>
          <cell r="BH7622">
            <v>0</v>
          </cell>
          <cell r="HJ7622">
            <v>566095.12</v>
          </cell>
          <cell r="HL7622">
            <v>566095.11</v>
          </cell>
        </row>
        <row r="7623">
          <cell r="AA7623" t="str">
            <v>Recursos Federales</v>
          </cell>
          <cell r="AC7623" t="str">
            <v>No Etiquetado</v>
          </cell>
          <cell r="AW7623">
            <v>0</v>
          </cell>
          <cell r="BC7623">
            <v>54334.31</v>
          </cell>
          <cell r="BH7623">
            <v>48951.59</v>
          </cell>
          <cell r="HJ7623">
            <v>54334.31</v>
          </cell>
          <cell r="HL7623">
            <v>54334.31</v>
          </cell>
        </row>
        <row r="7624">
          <cell r="AA7624" t="str">
            <v>Recursos Federales</v>
          </cell>
          <cell r="AC7624" t="str">
            <v>No Etiquetado</v>
          </cell>
          <cell r="AW7624">
            <v>298277</v>
          </cell>
          <cell r="BC7624">
            <v>363933.83</v>
          </cell>
          <cell r="BH7624">
            <v>0</v>
          </cell>
          <cell r="HJ7624">
            <v>65656.83</v>
          </cell>
          <cell r="HL7624">
            <v>339077.43650000001</v>
          </cell>
        </row>
        <row r="7625">
          <cell r="AA7625" t="str">
            <v>Recursos Federales</v>
          </cell>
          <cell r="AC7625" t="str">
            <v>No Etiquetado</v>
          </cell>
          <cell r="AW7625">
            <v>0</v>
          </cell>
          <cell r="BC7625">
            <v>23769.23</v>
          </cell>
          <cell r="BH7625">
            <v>23769.23</v>
          </cell>
          <cell r="HJ7625">
            <v>23769.23</v>
          </cell>
          <cell r="HL7625">
            <v>23769.23</v>
          </cell>
        </row>
        <row r="7626">
          <cell r="AA7626" t="str">
            <v>Recursos Federales</v>
          </cell>
          <cell r="AC7626" t="str">
            <v>No Etiquetado</v>
          </cell>
          <cell r="AW7626">
            <v>0</v>
          </cell>
          <cell r="BC7626">
            <v>1749.18</v>
          </cell>
          <cell r="BH7626">
            <v>1749.18</v>
          </cell>
          <cell r="HJ7626">
            <v>1749.18</v>
          </cell>
          <cell r="HL7626">
            <v>1749.18</v>
          </cell>
        </row>
        <row r="7627">
          <cell r="AA7627" t="str">
            <v>Recursos Federales</v>
          </cell>
          <cell r="AC7627" t="str">
            <v>No Etiquetado</v>
          </cell>
          <cell r="AW7627">
            <v>1398688.4</v>
          </cell>
          <cell r="BC7627">
            <v>1206187.73</v>
          </cell>
          <cell r="BH7627">
            <v>1089620.99</v>
          </cell>
          <cell r="HJ7627">
            <v>-192500.67000000016</v>
          </cell>
          <cell r="HL7627">
            <v>1089620.99</v>
          </cell>
        </row>
        <row r="7628">
          <cell r="AA7628" t="str">
            <v>Recursos Federales</v>
          </cell>
          <cell r="AC7628" t="str">
            <v>No Etiquetado</v>
          </cell>
          <cell r="AW7628">
            <v>0</v>
          </cell>
          <cell r="BC7628">
            <v>7611.21</v>
          </cell>
          <cell r="BH7628">
            <v>7611.21</v>
          </cell>
          <cell r="HJ7628">
            <v>7611.21</v>
          </cell>
          <cell r="HL7628">
            <v>7611.21</v>
          </cell>
        </row>
        <row r="7629">
          <cell r="AA7629" t="str">
            <v>Recursos Federales</v>
          </cell>
          <cell r="AC7629" t="str">
            <v>No Etiquetado</v>
          </cell>
          <cell r="AW7629">
            <v>0</v>
          </cell>
          <cell r="BC7629">
            <v>2445.66</v>
          </cell>
          <cell r="BH7629">
            <v>2445.66</v>
          </cell>
          <cell r="HJ7629">
            <v>2445.66</v>
          </cell>
          <cell r="HL7629">
            <v>2445.66</v>
          </cell>
        </row>
        <row r="7630">
          <cell r="AA7630" t="str">
            <v>Recursos Federales</v>
          </cell>
          <cell r="AC7630" t="str">
            <v>No Etiquetado</v>
          </cell>
          <cell r="AW7630">
            <v>0</v>
          </cell>
          <cell r="BC7630">
            <v>17520.2</v>
          </cell>
          <cell r="BH7630">
            <v>17520.2</v>
          </cell>
          <cell r="HJ7630">
            <v>17520.2</v>
          </cell>
          <cell r="HL7630">
            <v>17520.2</v>
          </cell>
        </row>
        <row r="7631">
          <cell r="AA7631" t="str">
            <v>Recursos Federales</v>
          </cell>
          <cell r="AC7631" t="str">
            <v>No Etiquetado</v>
          </cell>
          <cell r="AW7631">
            <v>0</v>
          </cell>
          <cell r="BC7631">
            <v>5426.85</v>
          </cell>
          <cell r="BH7631">
            <v>5426.85</v>
          </cell>
          <cell r="HJ7631">
            <v>5426.8499999999995</v>
          </cell>
          <cell r="HL7631">
            <v>5426.85</v>
          </cell>
        </row>
        <row r="7632">
          <cell r="AA7632" t="str">
            <v>Recursos Federales</v>
          </cell>
          <cell r="AC7632" t="str">
            <v>No Etiquetado</v>
          </cell>
          <cell r="AW7632">
            <v>0</v>
          </cell>
          <cell r="BC7632">
            <v>6166.56</v>
          </cell>
          <cell r="BH7632">
            <v>6166.56</v>
          </cell>
          <cell r="HJ7632">
            <v>6166.5599999999995</v>
          </cell>
          <cell r="HL7632">
            <v>6166.56</v>
          </cell>
        </row>
        <row r="7633">
          <cell r="AA7633" t="str">
            <v>Recursos Federales</v>
          </cell>
          <cell r="AC7633" t="str">
            <v>No Etiquetado</v>
          </cell>
          <cell r="AW7633">
            <v>0</v>
          </cell>
          <cell r="BC7633">
            <v>8676.9699999999993</v>
          </cell>
          <cell r="BH7633">
            <v>4686.7888000000003</v>
          </cell>
          <cell r="HJ7633">
            <v>8676.9699999999993</v>
          </cell>
          <cell r="HL7633">
            <v>8676.9588000000003</v>
          </cell>
        </row>
        <row r="7634">
          <cell r="AA7634" t="str">
            <v>Recursos Federales</v>
          </cell>
          <cell r="AC7634" t="str">
            <v>No Etiquetado</v>
          </cell>
          <cell r="AW7634">
            <v>0</v>
          </cell>
          <cell r="BC7634">
            <v>154693.1</v>
          </cell>
          <cell r="BH7634">
            <v>139278.20000000001</v>
          </cell>
          <cell r="HJ7634">
            <v>154693.1</v>
          </cell>
          <cell r="HL7634">
            <v>154693.1</v>
          </cell>
        </row>
        <row r="7635">
          <cell r="AA7635" t="str">
            <v>Recursos Federales</v>
          </cell>
          <cell r="AC7635" t="str">
            <v>No Etiquetado</v>
          </cell>
          <cell r="AW7635">
            <v>0</v>
          </cell>
          <cell r="BC7635">
            <v>116697.18</v>
          </cell>
          <cell r="BH7635">
            <v>103479.2</v>
          </cell>
          <cell r="HJ7635">
            <v>116697.18000000001</v>
          </cell>
          <cell r="HL7635">
            <v>116697.18</v>
          </cell>
        </row>
        <row r="7636">
          <cell r="AA7636" t="str">
            <v>Recursos Federales</v>
          </cell>
          <cell r="AC7636" t="str">
            <v>No Etiquetado</v>
          </cell>
          <cell r="AW7636">
            <v>36641</v>
          </cell>
          <cell r="BC7636">
            <v>22139.98</v>
          </cell>
          <cell r="BH7636">
            <v>10193.06</v>
          </cell>
          <cell r="HJ7636">
            <v>-14501.019999999999</v>
          </cell>
          <cell r="HL7636">
            <v>17457.599999999999</v>
          </cell>
        </row>
        <row r="7637">
          <cell r="AA7637" t="str">
            <v>Recursos Federales</v>
          </cell>
          <cell r="AC7637" t="str">
            <v>No Etiquetado</v>
          </cell>
          <cell r="AW7637">
            <v>339678</v>
          </cell>
          <cell r="BC7637">
            <v>273132.65999999997</v>
          </cell>
          <cell r="BH7637">
            <v>135795.64000000001</v>
          </cell>
          <cell r="HJ7637">
            <v>-66545.34</v>
          </cell>
          <cell r="HL7637">
            <v>244826.15000000002</v>
          </cell>
        </row>
        <row r="7638">
          <cell r="AA7638" t="str">
            <v>Recursos Federales</v>
          </cell>
          <cell r="AC7638" t="str">
            <v>No Etiquetado</v>
          </cell>
          <cell r="AW7638">
            <v>84357</v>
          </cell>
          <cell r="BC7638">
            <v>7029.75</v>
          </cell>
          <cell r="BH7638">
            <v>0</v>
          </cell>
          <cell r="HJ7638">
            <v>-77327.25</v>
          </cell>
          <cell r="HL7638">
            <v>0</v>
          </cell>
        </row>
        <row r="7639">
          <cell r="AA7639" t="str">
            <v>Recursos Federales</v>
          </cell>
          <cell r="AC7639" t="str">
            <v>No Etiquetado</v>
          </cell>
          <cell r="AW7639">
            <v>8779138</v>
          </cell>
          <cell r="BC7639">
            <v>5627243.1500000004</v>
          </cell>
          <cell r="BH7639">
            <v>4891764.72</v>
          </cell>
          <cell r="HJ7639">
            <v>-3151894.8499999996</v>
          </cell>
          <cell r="HL7639">
            <v>4891764.72</v>
          </cell>
        </row>
        <row r="7640">
          <cell r="AA7640" t="str">
            <v>Recursos Federales</v>
          </cell>
          <cell r="AC7640" t="str">
            <v>No Etiquetado</v>
          </cell>
          <cell r="AW7640">
            <v>112755.74</v>
          </cell>
          <cell r="BC7640">
            <v>115312.18</v>
          </cell>
          <cell r="BH7640">
            <v>96567.32</v>
          </cell>
          <cell r="HJ7640">
            <v>2556.4399999999987</v>
          </cell>
          <cell r="HL7640">
            <v>105915.85</v>
          </cell>
        </row>
        <row r="7641">
          <cell r="AA7641" t="str">
            <v>Recursos Federales</v>
          </cell>
          <cell r="AC7641" t="str">
            <v>No Etiquetado</v>
          </cell>
          <cell r="AW7641">
            <v>989310</v>
          </cell>
          <cell r="BC7641">
            <v>899940.34</v>
          </cell>
          <cell r="BH7641">
            <v>0</v>
          </cell>
          <cell r="HJ7641">
            <v>-89369.66</v>
          </cell>
          <cell r="HL7641">
            <v>817497.83499999996</v>
          </cell>
        </row>
        <row r="7642">
          <cell r="AA7642" t="str">
            <v>Recursos Federales</v>
          </cell>
          <cell r="AC7642" t="str">
            <v>No Etiquetado</v>
          </cell>
          <cell r="AW7642">
            <v>2689934</v>
          </cell>
          <cell r="BC7642">
            <v>224161.13</v>
          </cell>
          <cell r="BH7642">
            <v>0</v>
          </cell>
          <cell r="HJ7642">
            <v>-2465772.87</v>
          </cell>
          <cell r="HL7642">
            <v>0</v>
          </cell>
        </row>
        <row r="7643">
          <cell r="AA7643" t="str">
            <v>Recursos Federales</v>
          </cell>
          <cell r="AC7643" t="str">
            <v>No Etiquetado</v>
          </cell>
          <cell r="AW7643">
            <v>73662</v>
          </cell>
          <cell r="BC7643">
            <v>58560.66</v>
          </cell>
          <cell r="BH7643">
            <v>47166.69</v>
          </cell>
          <cell r="HJ7643">
            <v>-15101.34</v>
          </cell>
          <cell r="HL7643">
            <v>52422.16</v>
          </cell>
        </row>
        <row r="7644">
          <cell r="AA7644" t="str">
            <v>Recursos Federales</v>
          </cell>
          <cell r="AC7644" t="str">
            <v>No Etiquetado</v>
          </cell>
          <cell r="AW7644">
            <v>12509</v>
          </cell>
          <cell r="BC7644">
            <v>2084.8000000000002</v>
          </cell>
          <cell r="BH7644">
            <v>0</v>
          </cell>
          <cell r="HJ7644">
            <v>-10424.200000000001</v>
          </cell>
          <cell r="HL7644">
            <v>0</v>
          </cell>
        </row>
        <row r="7645">
          <cell r="AA7645" t="str">
            <v>Recursos Federales</v>
          </cell>
          <cell r="AC7645" t="str">
            <v>No Etiquetado</v>
          </cell>
          <cell r="AW7645">
            <v>67806</v>
          </cell>
          <cell r="BC7645">
            <v>10754.7122</v>
          </cell>
          <cell r="BH7645">
            <v>2759.9422</v>
          </cell>
          <cell r="HJ7645">
            <v>-57051.287799999998</v>
          </cell>
          <cell r="HL7645">
            <v>5104.2021999999997</v>
          </cell>
        </row>
        <row r="7646">
          <cell r="AA7646" t="str">
            <v>Recursos Federales</v>
          </cell>
          <cell r="AC7646" t="str">
            <v>No Etiquetado</v>
          </cell>
          <cell r="AW7646">
            <v>426389</v>
          </cell>
          <cell r="BC7646">
            <v>396804.03</v>
          </cell>
          <cell r="BH7646">
            <v>361267.55</v>
          </cell>
          <cell r="HJ7646">
            <v>-29584.969999999972</v>
          </cell>
          <cell r="HL7646">
            <v>361267.55</v>
          </cell>
        </row>
        <row r="7647">
          <cell r="AA7647" t="str">
            <v>Recursos Federales</v>
          </cell>
          <cell r="AC7647" t="str">
            <v>No Etiquetado</v>
          </cell>
          <cell r="AW7647">
            <v>37568</v>
          </cell>
          <cell r="BC7647">
            <v>29126.03</v>
          </cell>
          <cell r="BH7647">
            <v>23357.79</v>
          </cell>
          <cell r="HJ7647">
            <v>-8441.9699999999993</v>
          </cell>
          <cell r="HL7647">
            <v>25995.4</v>
          </cell>
        </row>
        <row r="7648">
          <cell r="AA7648" t="str">
            <v>Recursos Federales</v>
          </cell>
          <cell r="AC7648" t="str">
            <v>No Etiquetado</v>
          </cell>
          <cell r="AW7648">
            <v>81918</v>
          </cell>
          <cell r="BC7648">
            <v>82041.06</v>
          </cell>
          <cell r="BH7648">
            <v>68425.31</v>
          </cell>
          <cell r="HJ7648">
            <v>123.06000000000131</v>
          </cell>
          <cell r="HL7648">
            <v>75214.559999999998</v>
          </cell>
        </row>
        <row r="7649">
          <cell r="AA7649" t="str">
            <v>Recursos Federales</v>
          </cell>
          <cell r="AC7649" t="str">
            <v>No Etiquetado</v>
          </cell>
          <cell r="AW7649">
            <v>392924</v>
          </cell>
          <cell r="BC7649">
            <v>371369.68</v>
          </cell>
          <cell r="BH7649">
            <v>303162.46999999997</v>
          </cell>
          <cell r="HJ7649">
            <v>-21554.319999999992</v>
          </cell>
          <cell r="HL7649">
            <v>338626.05</v>
          </cell>
        </row>
        <row r="7650">
          <cell r="AA7650" t="str">
            <v>Recursos Federales</v>
          </cell>
          <cell r="AC7650" t="str">
            <v>No Etiquetado</v>
          </cell>
          <cell r="AW7650">
            <v>134098</v>
          </cell>
          <cell r="BC7650">
            <v>48297.760000000002</v>
          </cell>
          <cell r="BH7650">
            <v>16032.63</v>
          </cell>
          <cell r="HJ7650">
            <v>-85800.24</v>
          </cell>
          <cell r="HL7650">
            <v>28484.46</v>
          </cell>
        </row>
        <row r="7651">
          <cell r="AA7651" t="str">
            <v>Recursos Federales</v>
          </cell>
          <cell r="AC7651" t="str">
            <v>No Etiquetado</v>
          </cell>
          <cell r="AW7651">
            <v>288571</v>
          </cell>
          <cell r="BC7651">
            <v>223542.35</v>
          </cell>
          <cell r="BH7651">
            <v>109066.74</v>
          </cell>
          <cell r="HJ7651">
            <v>-65028.649999999994</v>
          </cell>
          <cell r="HL7651">
            <v>199494.72</v>
          </cell>
        </row>
        <row r="7652">
          <cell r="AA7652" t="str">
            <v>Recursos Federales</v>
          </cell>
          <cell r="AC7652" t="str">
            <v>No Etiquetado</v>
          </cell>
          <cell r="AW7652">
            <v>36679</v>
          </cell>
          <cell r="BC7652">
            <v>21792.11</v>
          </cell>
          <cell r="BH7652">
            <v>9784.7800000000007</v>
          </cell>
          <cell r="HJ7652">
            <v>-14886.89</v>
          </cell>
          <cell r="HL7652">
            <v>16822</v>
          </cell>
        </row>
        <row r="7653">
          <cell r="AA7653" t="str">
            <v>Recursos Federales</v>
          </cell>
          <cell r="AC7653" t="str">
            <v>No Etiquetado</v>
          </cell>
          <cell r="AW7653">
            <v>112755.74</v>
          </cell>
          <cell r="BC7653">
            <v>111697.61</v>
          </cell>
          <cell r="BH7653">
            <v>92952.75</v>
          </cell>
          <cell r="HJ7653">
            <v>-1058.130000000001</v>
          </cell>
          <cell r="HL7653">
            <v>102301.28</v>
          </cell>
        </row>
        <row r="7654">
          <cell r="AA7654" t="str">
            <v>Recursos Federales</v>
          </cell>
          <cell r="AC7654" t="str">
            <v>No Etiquetado</v>
          </cell>
          <cell r="AW7654">
            <v>301711</v>
          </cell>
          <cell r="BC7654">
            <v>313733.12</v>
          </cell>
          <cell r="BH7654">
            <v>258646.43</v>
          </cell>
          <cell r="HJ7654">
            <v>12022.119999999995</v>
          </cell>
          <cell r="HL7654">
            <v>288590.5</v>
          </cell>
        </row>
        <row r="7655">
          <cell r="AA7655" t="str">
            <v>Recursos Federales</v>
          </cell>
          <cell r="AC7655" t="str">
            <v>No Etiquetado</v>
          </cell>
          <cell r="AW7655">
            <v>85571</v>
          </cell>
          <cell r="BC7655">
            <v>55791.77</v>
          </cell>
          <cell r="BH7655">
            <v>43768.57</v>
          </cell>
          <cell r="HJ7655">
            <v>-29779.23</v>
          </cell>
          <cell r="HL7655">
            <v>48660.89</v>
          </cell>
        </row>
        <row r="7656">
          <cell r="AA7656" t="str">
            <v>Recursos Federales</v>
          </cell>
          <cell r="AC7656" t="str">
            <v>No Etiquetado</v>
          </cell>
          <cell r="AW7656">
            <v>236134</v>
          </cell>
          <cell r="BC7656">
            <v>94515.56</v>
          </cell>
          <cell r="BH7656">
            <v>0</v>
          </cell>
          <cell r="HJ7656">
            <v>-141618.44</v>
          </cell>
          <cell r="HL7656">
            <v>74837.679999999993</v>
          </cell>
        </row>
        <row r="7657">
          <cell r="AA7657" t="str">
            <v>Recursos Federales</v>
          </cell>
          <cell r="AC7657" t="str">
            <v>No Etiquetado</v>
          </cell>
          <cell r="AW7657">
            <v>91552</v>
          </cell>
          <cell r="BC7657">
            <v>15258.7</v>
          </cell>
          <cell r="BH7657">
            <v>0</v>
          </cell>
          <cell r="HJ7657">
            <v>-76293.3</v>
          </cell>
          <cell r="HL7657">
            <v>0</v>
          </cell>
        </row>
        <row r="7658">
          <cell r="AA7658" t="str">
            <v>Recursos Federales</v>
          </cell>
          <cell r="AC7658" t="str">
            <v>No Etiquetado</v>
          </cell>
          <cell r="AW7658">
            <v>76126</v>
          </cell>
          <cell r="BC7658">
            <v>12943.96</v>
          </cell>
          <cell r="BH7658">
            <v>12943.96</v>
          </cell>
          <cell r="HJ7658">
            <v>-63182.04</v>
          </cell>
          <cell r="HL7658">
            <v>12943.96</v>
          </cell>
        </row>
        <row r="7659">
          <cell r="AA7659" t="str">
            <v>Recursos Federales</v>
          </cell>
          <cell r="AC7659" t="str">
            <v>No Etiquetado</v>
          </cell>
          <cell r="AW7659">
            <v>1804</v>
          </cell>
          <cell r="BC7659">
            <v>300.7</v>
          </cell>
          <cell r="BH7659">
            <v>0</v>
          </cell>
          <cell r="HJ7659">
            <v>-1503.3000000000002</v>
          </cell>
          <cell r="HL7659">
            <v>0</v>
          </cell>
        </row>
        <row r="7660">
          <cell r="AA7660" t="str">
            <v>Recursos Fiscales</v>
          </cell>
          <cell r="AC7660" t="str">
            <v>No Etiquetado</v>
          </cell>
          <cell r="AW7660">
            <v>16800</v>
          </cell>
          <cell r="BC7660">
            <v>800</v>
          </cell>
          <cell r="BH7660">
            <v>0</v>
          </cell>
          <cell r="HJ7660">
            <v>-16000</v>
          </cell>
          <cell r="HL7660">
            <v>0</v>
          </cell>
        </row>
        <row r="7661">
          <cell r="AA7661" t="str">
            <v>Recursos Federales</v>
          </cell>
          <cell r="AC7661" t="str">
            <v>No Etiquetado</v>
          </cell>
          <cell r="AW7661">
            <v>55125</v>
          </cell>
          <cell r="BC7661">
            <v>72430.2</v>
          </cell>
          <cell r="BH7661">
            <v>36517.032299999999</v>
          </cell>
          <cell r="HJ7661">
            <v>17305.2</v>
          </cell>
          <cell r="HL7661">
            <v>67836.442299999995</v>
          </cell>
        </row>
        <row r="7662">
          <cell r="AA7662" t="str">
            <v>Recursos Federales</v>
          </cell>
          <cell r="AC7662" t="str">
            <v>No Etiquetado</v>
          </cell>
          <cell r="AW7662">
            <v>399020</v>
          </cell>
          <cell r="BC7662">
            <v>269592.34000000003</v>
          </cell>
          <cell r="BH7662">
            <v>0</v>
          </cell>
          <cell r="HJ7662">
            <v>-129427.66</v>
          </cell>
          <cell r="HL7662">
            <v>236340.69500000001</v>
          </cell>
        </row>
        <row r="7663">
          <cell r="AA7663" t="str">
            <v>Recursos Federales</v>
          </cell>
          <cell r="AC7663" t="str">
            <v>No Etiquetado</v>
          </cell>
          <cell r="AW7663">
            <v>1203885</v>
          </cell>
          <cell r="BC7663">
            <v>1401041.03</v>
          </cell>
          <cell r="BH7663">
            <v>1300701.19</v>
          </cell>
          <cell r="HJ7663">
            <v>197156.03000000003</v>
          </cell>
          <cell r="HL7663">
            <v>1300701.19</v>
          </cell>
        </row>
        <row r="7664">
          <cell r="AA7664" t="str">
            <v>Recursos Federales</v>
          </cell>
          <cell r="AC7664" t="str">
            <v>No Etiquetado</v>
          </cell>
          <cell r="AW7664">
            <v>62675</v>
          </cell>
          <cell r="BC7664">
            <v>118679.82</v>
          </cell>
          <cell r="BH7664">
            <v>102600.8</v>
          </cell>
          <cell r="HJ7664">
            <v>56004.820000000007</v>
          </cell>
          <cell r="HL7664">
            <v>113456.94</v>
          </cell>
        </row>
        <row r="7665">
          <cell r="AA7665" t="str">
            <v>Recursos Federales</v>
          </cell>
          <cell r="AC7665" t="str">
            <v>No Etiquetado</v>
          </cell>
          <cell r="AW7665">
            <v>3197489</v>
          </cell>
          <cell r="BC7665">
            <v>2053934.5</v>
          </cell>
          <cell r="BH7665">
            <v>1787323.34</v>
          </cell>
          <cell r="HJ7665">
            <v>-1143554.5</v>
          </cell>
          <cell r="HL7665">
            <v>1787323.34</v>
          </cell>
        </row>
        <row r="7666">
          <cell r="AA7666" t="str">
            <v>Recursos Federales</v>
          </cell>
          <cell r="AC7666" t="str">
            <v>No Etiquetado</v>
          </cell>
          <cell r="AW7666">
            <v>121739</v>
          </cell>
          <cell r="BC7666">
            <v>77879.399999999994</v>
          </cell>
          <cell r="BH7666">
            <v>0</v>
          </cell>
          <cell r="HJ7666">
            <v>-43859.600000000006</v>
          </cell>
          <cell r="HL7666">
            <v>57589.604399999997</v>
          </cell>
        </row>
        <row r="7667">
          <cell r="AA7667" t="str">
            <v>Recursos Federales</v>
          </cell>
          <cell r="AC7667" t="str">
            <v>No Etiquetado</v>
          </cell>
          <cell r="AW7667">
            <v>73662</v>
          </cell>
          <cell r="BC7667">
            <v>58560.66</v>
          </cell>
          <cell r="BH7667">
            <v>47166.69</v>
          </cell>
          <cell r="HJ7667">
            <v>-15101.34</v>
          </cell>
          <cell r="HL7667">
            <v>52422.16</v>
          </cell>
        </row>
        <row r="7668">
          <cell r="AA7668" t="str">
            <v>Recursos Federales</v>
          </cell>
          <cell r="AC7668" t="str">
            <v>No Etiquetado</v>
          </cell>
          <cell r="AW7668">
            <v>88565</v>
          </cell>
          <cell r="BC7668">
            <v>74194.86</v>
          </cell>
          <cell r="BH7668">
            <v>60109.82</v>
          </cell>
          <cell r="HJ7668">
            <v>-14370.14</v>
          </cell>
          <cell r="HL7668">
            <v>66814.48</v>
          </cell>
        </row>
        <row r="7669">
          <cell r="AA7669" t="str">
            <v>Recursos Federales</v>
          </cell>
          <cell r="AC7669" t="str">
            <v>No Etiquetado</v>
          </cell>
          <cell r="AW7669">
            <v>36679</v>
          </cell>
          <cell r="BC7669">
            <v>21792.11</v>
          </cell>
          <cell r="BH7669">
            <v>9784.7800000000007</v>
          </cell>
          <cell r="HJ7669">
            <v>-14886.89</v>
          </cell>
          <cell r="HL7669">
            <v>16822</v>
          </cell>
        </row>
        <row r="7670">
          <cell r="AA7670" t="str">
            <v>Recursos Federales</v>
          </cell>
          <cell r="AC7670" t="str">
            <v>No Etiquetado</v>
          </cell>
          <cell r="AW7670">
            <v>393803</v>
          </cell>
          <cell r="BC7670">
            <v>44472.56</v>
          </cell>
          <cell r="BH7670">
            <v>10695.27</v>
          </cell>
          <cell r="HJ7670">
            <v>-349330.44</v>
          </cell>
          <cell r="HL7670">
            <v>11655.68</v>
          </cell>
        </row>
        <row r="7671">
          <cell r="AA7671" t="str">
            <v>Recursos Federales</v>
          </cell>
          <cell r="AC7671" t="str">
            <v>No Etiquetado</v>
          </cell>
          <cell r="AW7671">
            <v>287535.3</v>
          </cell>
          <cell r="BC7671">
            <v>132368.60999999999</v>
          </cell>
          <cell r="BH7671">
            <v>132368.60999999999</v>
          </cell>
          <cell r="HJ7671">
            <v>-155166.69000000003</v>
          </cell>
          <cell r="HL7671">
            <v>132368.60999999999</v>
          </cell>
        </row>
        <row r="7672">
          <cell r="AA7672" t="str">
            <v>Recursos Federales</v>
          </cell>
          <cell r="AC7672" t="str">
            <v>No Etiquetado</v>
          </cell>
          <cell r="AW7672">
            <v>133126</v>
          </cell>
          <cell r="BC7672">
            <v>75083.59</v>
          </cell>
          <cell r="BH7672">
            <v>33346.54</v>
          </cell>
          <cell r="HJ7672">
            <v>-58042.409999999996</v>
          </cell>
          <cell r="HL7672">
            <v>57844.490000000005</v>
          </cell>
        </row>
        <row r="7673">
          <cell r="AA7673" t="str">
            <v>Recursos Federales</v>
          </cell>
          <cell r="AC7673" t="str">
            <v>No Etiquetado</v>
          </cell>
          <cell r="AW7673">
            <v>689068</v>
          </cell>
          <cell r="BC7673">
            <v>721735.9</v>
          </cell>
          <cell r="BH7673">
            <v>721735.9</v>
          </cell>
          <cell r="HJ7673">
            <v>32667.900000000023</v>
          </cell>
          <cell r="HL7673">
            <v>721735.9</v>
          </cell>
        </row>
        <row r="7674">
          <cell r="AA7674" t="str">
            <v>Recursos Federales</v>
          </cell>
          <cell r="AC7674" t="str">
            <v>No Etiquetado</v>
          </cell>
          <cell r="AW7674">
            <v>295917</v>
          </cell>
          <cell r="BC7674">
            <v>252387.32</v>
          </cell>
          <cell r="BH7674">
            <v>128020.3572</v>
          </cell>
          <cell r="HJ7674">
            <v>-43529.680000000008</v>
          </cell>
          <cell r="HL7674">
            <v>232832.17720000001</v>
          </cell>
        </row>
        <row r="7675">
          <cell r="AA7675" t="str">
            <v>Recursos Federales</v>
          </cell>
          <cell r="AC7675" t="str">
            <v>No Etiquetado</v>
          </cell>
          <cell r="AW7675">
            <v>62281</v>
          </cell>
          <cell r="BC7675">
            <v>10380.200000000001</v>
          </cell>
          <cell r="BH7675">
            <v>0</v>
          </cell>
          <cell r="HJ7675">
            <v>-51900.799999999996</v>
          </cell>
          <cell r="HL7675">
            <v>0</v>
          </cell>
        </row>
        <row r="7676">
          <cell r="AA7676" t="str">
            <v>Recursos Federales</v>
          </cell>
          <cell r="AC7676" t="str">
            <v>No Etiquetado</v>
          </cell>
          <cell r="AW7676">
            <v>189999</v>
          </cell>
          <cell r="BC7676">
            <v>187841.54</v>
          </cell>
          <cell r="BH7676">
            <v>85300.800000000003</v>
          </cell>
          <cell r="HJ7676">
            <v>-2157.4599999999991</v>
          </cell>
          <cell r="HL7676">
            <v>172008.28</v>
          </cell>
        </row>
        <row r="7677">
          <cell r="AA7677" t="str">
            <v>Recursos Federales</v>
          </cell>
          <cell r="AC7677" t="str">
            <v>No Etiquetado</v>
          </cell>
          <cell r="AW7677">
            <v>0</v>
          </cell>
          <cell r="BC7677">
            <v>56239.11</v>
          </cell>
          <cell r="BH7677">
            <v>56239.11</v>
          </cell>
          <cell r="HJ7677">
            <v>56239.11</v>
          </cell>
          <cell r="HL7677">
            <v>56239.11</v>
          </cell>
        </row>
        <row r="7678">
          <cell r="AA7678" t="str">
            <v>Recursos Federales</v>
          </cell>
          <cell r="AC7678" t="str">
            <v>No Etiquetado</v>
          </cell>
          <cell r="AW7678">
            <v>981110</v>
          </cell>
          <cell r="BC7678">
            <v>105595.43</v>
          </cell>
          <cell r="BH7678">
            <v>22526.65</v>
          </cell>
          <cell r="HJ7678">
            <v>-875514.57</v>
          </cell>
          <cell r="HL7678">
            <v>23836.300000000003</v>
          </cell>
        </row>
        <row r="7679">
          <cell r="AA7679" t="str">
            <v>Recursos Federales</v>
          </cell>
          <cell r="AC7679" t="str">
            <v>No Etiquetado</v>
          </cell>
          <cell r="AW7679">
            <v>0</v>
          </cell>
          <cell r="BC7679">
            <v>30573.5</v>
          </cell>
          <cell r="BH7679">
            <v>30573.5</v>
          </cell>
          <cell r="HJ7679">
            <v>30573.5</v>
          </cell>
          <cell r="HL7679">
            <v>30573.5</v>
          </cell>
        </row>
        <row r="7680">
          <cell r="AA7680" t="str">
            <v>Recursos Federales</v>
          </cell>
          <cell r="AC7680" t="str">
            <v>No Etiquetado</v>
          </cell>
          <cell r="AW7680">
            <v>1141639</v>
          </cell>
          <cell r="BC7680">
            <v>914185.6</v>
          </cell>
          <cell r="BH7680">
            <v>0</v>
          </cell>
          <cell r="HJ7680">
            <v>-227453.39999999997</v>
          </cell>
          <cell r="HL7680">
            <v>819048.96499999997</v>
          </cell>
        </row>
        <row r="7681">
          <cell r="AA7681" t="str">
            <v>Recursos Federales</v>
          </cell>
          <cell r="AC7681" t="str">
            <v>No Etiquetado</v>
          </cell>
          <cell r="AW7681">
            <v>253901</v>
          </cell>
          <cell r="BC7681">
            <v>109367.41</v>
          </cell>
          <cell r="BH7681">
            <v>0</v>
          </cell>
          <cell r="HJ7681">
            <v>-144533.59</v>
          </cell>
          <cell r="HL7681">
            <v>67050.61</v>
          </cell>
        </row>
        <row r="7682">
          <cell r="AA7682" t="str">
            <v>Recursos Federales</v>
          </cell>
          <cell r="AC7682" t="str">
            <v>No Etiquetado</v>
          </cell>
          <cell r="AW7682">
            <v>556678</v>
          </cell>
          <cell r="BC7682">
            <v>353062.75</v>
          </cell>
          <cell r="BH7682">
            <v>275869.5</v>
          </cell>
          <cell r="HJ7682">
            <v>-203615.25</v>
          </cell>
          <cell r="HL7682">
            <v>306672.88</v>
          </cell>
        </row>
        <row r="7683">
          <cell r="AA7683" t="str">
            <v>Recursos Federales</v>
          </cell>
          <cell r="AC7683" t="str">
            <v>No Etiquetado</v>
          </cell>
          <cell r="AW7683">
            <v>10942.2</v>
          </cell>
          <cell r="BC7683">
            <v>35187.01</v>
          </cell>
          <cell r="BH7683">
            <v>35187.01</v>
          </cell>
          <cell r="HJ7683">
            <v>24244.81</v>
          </cell>
          <cell r="HL7683">
            <v>35187.01</v>
          </cell>
        </row>
        <row r="7684">
          <cell r="AA7684" t="str">
            <v>Recursos Federales</v>
          </cell>
          <cell r="AC7684" t="str">
            <v>No Etiquetado</v>
          </cell>
          <cell r="AW7684">
            <v>2652797</v>
          </cell>
          <cell r="BC7684">
            <v>2377433.39</v>
          </cell>
          <cell r="BH7684">
            <v>2156367.0099999998</v>
          </cell>
          <cell r="HJ7684">
            <v>-275363.61000000034</v>
          </cell>
          <cell r="HL7684">
            <v>2156367.0099999998</v>
          </cell>
        </row>
        <row r="7685">
          <cell r="AA7685" t="str">
            <v>Recursos Federales</v>
          </cell>
          <cell r="AC7685" t="str">
            <v>No Etiquetado</v>
          </cell>
          <cell r="AW7685">
            <v>93064</v>
          </cell>
          <cell r="BC7685">
            <v>96062.32</v>
          </cell>
          <cell r="BH7685">
            <v>0</v>
          </cell>
          <cell r="HJ7685">
            <v>2998.3199999999997</v>
          </cell>
          <cell r="HL7685">
            <v>88306.94</v>
          </cell>
        </row>
        <row r="7686">
          <cell r="AA7686" t="str">
            <v>Recursos Federales</v>
          </cell>
          <cell r="AC7686" t="str">
            <v>No Etiquetado</v>
          </cell>
          <cell r="AW7686">
            <v>674429</v>
          </cell>
          <cell r="BC7686">
            <v>286301.99599999998</v>
          </cell>
          <cell r="BH7686">
            <v>228767.446</v>
          </cell>
          <cell r="HJ7686">
            <v>-388127.00399999996</v>
          </cell>
          <cell r="HL7686">
            <v>230099.61600000001</v>
          </cell>
        </row>
        <row r="7687">
          <cell r="AA7687" t="str">
            <v>Recursos Federales</v>
          </cell>
          <cell r="AC7687" t="str">
            <v>No Etiquetado</v>
          </cell>
          <cell r="AW7687">
            <v>182480.92</v>
          </cell>
          <cell r="BC7687">
            <v>144589.62</v>
          </cell>
          <cell r="BH7687">
            <v>117634.87</v>
          </cell>
          <cell r="HJ7687">
            <v>-37891.300000000003</v>
          </cell>
          <cell r="HL7687">
            <v>129382.84</v>
          </cell>
        </row>
        <row r="7688">
          <cell r="AA7688" t="str">
            <v>Recursos Federales</v>
          </cell>
          <cell r="AC7688" t="str">
            <v>No Etiquetado</v>
          </cell>
          <cell r="AW7688">
            <v>286652.79999999999</v>
          </cell>
          <cell r="BC7688">
            <v>32611.7</v>
          </cell>
          <cell r="BH7688">
            <v>4302.37</v>
          </cell>
          <cell r="HJ7688">
            <v>-254041.1</v>
          </cell>
          <cell r="HL7688">
            <v>8723.93</v>
          </cell>
        </row>
        <row r="7689">
          <cell r="AA7689" t="str">
            <v>Recursos Federales</v>
          </cell>
          <cell r="AC7689" t="str">
            <v>No Etiquetado</v>
          </cell>
          <cell r="AW7689">
            <v>30684</v>
          </cell>
          <cell r="BC7689">
            <v>9700.4030000000002</v>
          </cell>
          <cell r="BH7689">
            <v>3862.5729999999999</v>
          </cell>
          <cell r="HJ7689">
            <v>-20983.597000000002</v>
          </cell>
          <cell r="HL7689">
            <v>7143.393</v>
          </cell>
        </row>
        <row r="7690">
          <cell r="AA7690" t="str">
            <v>Recursos Federales</v>
          </cell>
          <cell r="AC7690" t="str">
            <v>No Etiquetado</v>
          </cell>
          <cell r="AW7690">
            <v>118879</v>
          </cell>
          <cell r="BC7690">
            <v>156271.28</v>
          </cell>
          <cell r="BH7690">
            <v>29262.03</v>
          </cell>
          <cell r="HJ7690">
            <v>37392.28</v>
          </cell>
          <cell r="HL7690">
            <v>146364.64749999999</v>
          </cell>
        </row>
        <row r="7691">
          <cell r="AA7691" t="str">
            <v>Recursos Federales</v>
          </cell>
          <cell r="AC7691" t="str">
            <v>No Etiquetado</v>
          </cell>
          <cell r="AW7691">
            <v>72490</v>
          </cell>
          <cell r="BC7691">
            <v>75266.17</v>
          </cell>
          <cell r="BH7691">
            <v>62119.85</v>
          </cell>
          <cell r="HJ7691">
            <v>2776.1700000000019</v>
          </cell>
          <cell r="HL7691">
            <v>69225.3</v>
          </cell>
        </row>
        <row r="7692">
          <cell r="AA7692" t="str">
            <v>Recursos Federales</v>
          </cell>
          <cell r="AC7692" t="str">
            <v>No Etiquetado</v>
          </cell>
          <cell r="AW7692">
            <v>426389</v>
          </cell>
          <cell r="BC7692">
            <v>396805.18</v>
          </cell>
          <cell r="BH7692">
            <v>361268.7</v>
          </cell>
          <cell r="HJ7692">
            <v>-29583.820000000007</v>
          </cell>
          <cell r="HL7692">
            <v>361268.7</v>
          </cell>
        </row>
        <row r="7693">
          <cell r="AA7693" t="str">
            <v>Recursos Federales</v>
          </cell>
          <cell r="AC7693" t="str">
            <v>No Etiquetado</v>
          </cell>
          <cell r="AW7693">
            <v>140754</v>
          </cell>
          <cell r="BC7693">
            <v>191424.28</v>
          </cell>
          <cell r="BH7693">
            <v>179694.78</v>
          </cell>
          <cell r="HJ7693">
            <v>50670.28</v>
          </cell>
          <cell r="HL7693">
            <v>179694.78</v>
          </cell>
        </row>
        <row r="7694">
          <cell r="AA7694" t="str">
            <v>Recursos Federales</v>
          </cell>
          <cell r="AC7694" t="str">
            <v>No Etiquetado</v>
          </cell>
          <cell r="AW7694">
            <v>347616</v>
          </cell>
          <cell r="BC7694">
            <v>284608.94</v>
          </cell>
          <cell r="BH7694">
            <v>123484.52</v>
          </cell>
          <cell r="HJ7694">
            <v>-63007.060000000012</v>
          </cell>
          <cell r="HL7694">
            <v>255640.93</v>
          </cell>
        </row>
        <row r="7695">
          <cell r="AA7695" t="str">
            <v>Recursos Federales</v>
          </cell>
          <cell r="AC7695" t="str">
            <v>No Etiquetado</v>
          </cell>
          <cell r="AW7695">
            <v>42413</v>
          </cell>
          <cell r="BC7695">
            <v>23101.98</v>
          </cell>
          <cell r="BH7695">
            <v>10193.06</v>
          </cell>
          <cell r="HJ7695">
            <v>-19311.019999999997</v>
          </cell>
          <cell r="HL7695">
            <v>17457.599999999999</v>
          </cell>
        </row>
        <row r="7696">
          <cell r="AA7696" t="str">
            <v>Recursos Federales</v>
          </cell>
          <cell r="AC7696" t="str">
            <v>No Etiquetado</v>
          </cell>
          <cell r="AW7696">
            <v>226658</v>
          </cell>
          <cell r="BC7696">
            <v>32199.37</v>
          </cell>
          <cell r="BH7696">
            <v>0</v>
          </cell>
          <cell r="HJ7696">
            <v>-194458.63</v>
          </cell>
          <cell r="HL7696">
            <v>13311.231299999999</v>
          </cell>
        </row>
        <row r="7697">
          <cell r="AA7697" t="str">
            <v>Recursos Federales</v>
          </cell>
          <cell r="AC7697" t="str">
            <v>No Etiquetado</v>
          </cell>
          <cell r="AW7697">
            <v>103748</v>
          </cell>
          <cell r="BC7697">
            <v>336759.63</v>
          </cell>
          <cell r="BH7697">
            <v>291740.59000000003</v>
          </cell>
          <cell r="HJ7697">
            <v>233011.63</v>
          </cell>
          <cell r="HL7697">
            <v>328114</v>
          </cell>
        </row>
        <row r="7698">
          <cell r="AA7698" t="str">
            <v>Recursos Federales</v>
          </cell>
          <cell r="AC7698" t="str">
            <v>No Etiquetado</v>
          </cell>
          <cell r="AW7698">
            <v>5137305</v>
          </cell>
          <cell r="BC7698">
            <v>432895.07</v>
          </cell>
          <cell r="BH7698">
            <v>2704.97</v>
          </cell>
          <cell r="HJ7698">
            <v>-4704409.93</v>
          </cell>
          <cell r="HL7698">
            <v>4786.32</v>
          </cell>
        </row>
        <row r="7699">
          <cell r="AA7699" t="str">
            <v>Recursos Federales</v>
          </cell>
          <cell r="AC7699" t="str">
            <v>No Etiquetado</v>
          </cell>
          <cell r="AW7699">
            <v>495067</v>
          </cell>
          <cell r="BC7699">
            <v>83512.490000000005</v>
          </cell>
          <cell r="BH7699">
            <v>403.12</v>
          </cell>
          <cell r="HJ7699">
            <v>-411554.51</v>
          </cell>
          <cell r="HL7699">
            <v>1001.29</v>
          </cell>
        </row>
        <row r="7700">
          <cell r="AA7700" t="str">
            <v>Recursos Federales</v>
          </cell>
          <cell r="AC7700" t="str">
            <v>No Etiquetado</v>
          </cell>
          <cell r="AW7700">
            <v>467276</v>
          </cell>
          <cell r="BC7700">
            <v>409471.62</v>
          </cell>
          <cell r="BH7700">
            <v>370479.93</v>
          </cell>
          <cell r="HJ7700">
            <v>-57804.380000000005</v>
          </cell>
          <cell r="HL7700">
            <v>370479.93</v>
          </cell>
        </row>
        <row r="7701">
          <cell r="AA7701" t="str">
            <v>Recursos Federales</v>
          </cell>
          <cell r="AC7701" t="str">
            <v>No Etiquetado</v>
          </cell>
          <cell r="AW7701">
            <v>112755.74</v>
          </cell>
          <cell r="BC7701">
            <v>87145.66</v>
          </cell>
          <cell r="BH7701">
            <v>69119.92</v>
          </cell>
          <cell r="HJ7701">
            <v>-25610.079999999998</v>
          </cell>
          <cell r="HL7701">
            <v>77749.33</v>
          </cell>
        </row>
        <row r="7702">
          <cell r="AA7702" t="str">
            <v>Recursos Federales</v>
          </cell>
          <cell r="AC7702" t="str">
            <v>No Etiquetado</v>
          </cell>
          <cell r="AW7702">
            <v>8085556</v>
          </cell>
          <cell r="BC7702">
            <v>6373916.4199999999</v>
          </cell>
          <cell r="BH7702">
            <v>5849483.4299999997</v>
          </cell>
          <cell r="HJ7702">
            <v>-1711639.58</v>
          </cell>
          <cell r="HL7702">
            <v>5849483.4299999997</v>
          </cell>
        </row>
        <row r="7703">
          <cell r="AA7703" t="str">
            <v>Recursos Federales</v>
          </cell>
          <cell r="AC7703" t="str">
            <v>No Etiquetado</v>
          </cell>
          <cell r="AW7703">
            <v>9814</v>
          </cell>
          <cell r="BC7703">
            <v>8313.25</v>
          </cell>
          <cell r="BH7703">
            <v>4052.8854000000001</v>
          </cell>
          <cell r="HJ7703">
            <v>-1500.75</v>
          </cell>
          <cell r="HL7703">
            <v>7495.3654000000006</v>
          </cell>
        </row>
        <row r="7704">
          <cell r="AA7704" t="str">
            <v>Recursos Federales</v>
          </cell>
          <cell r="AC7704" t="str">
            <v>No Etiquetado</v>
          </cell>
          <cell r="AW7704">
            <v>1845930</v>
          </cell>
          <cell r="BC7704">
            <v>1308322.94</v>
          </cell>
          <cell r="BH7704">
            <v>0</v>
          </cell>
          <cell r="HJ7704">
            <v>-537607.06000000006</v>
          </cell>
          <cell r="HL7704">
            <v>1154495.43</v>
          </cell>
        </row>
        <row r="7705">
          <cell r="AA7705" t="str">
            <v>Recursos Federales</v>
          </cell>
          <cell r="AC7705" t="str">
            <v>No Etiquetado</v>
          </cell>
          <cell r="AW7705">
            <v>99671.5</v>
          </cell>
          <cell r="BC7705">
            <v>38726.29</v>
          </cell>
          <cell r="BH7705">
            <v>38726.29</v>
          </cell>
          <cell r="HJ7705">
            <v>-60945.209999999992</v>
          </cell>
          <cell r="HL7705">
            <v>38726.29</v>
          </cell>
        </row>
        <row r="7706">
          <cell r="AA7706" t="str">
            <v>Recursos Federales</v>
          </cell>
          <cell r="AC7706" t="str">
            <v>No Etiquetado</v>
          </cell>
          <cell r="AW7706">
            <v>296916.12</v>
          </cell>
          <cell r="BC7706">
            <v>152314.29999999999</v>
          </cell>
          <cell r="BH7706">
            <v>114803.01</v>
          </cell>
          <cell r="HJ7706">
            <v>-144601.82</v>
          </cell>
          <cell r="HL7706">
            <v>127571.29</v>
          </cell>
        </row>
        <row r="7707">
          <cell r="AA7707" t="str">
            <v>Recursos Federales</v>
          </cell>
          <cell r="AC7707" t="str">
            <v>No Etiquetado</v>
          </cell>
          <cell r="AW7707">
            <v>30176</v>
          </cell>
          <cell r="BC7707">
            <v>11009.33</v>
          </cell>
          <cell r="BH7707">
            <v>4627.3474999999999</v>
          </cell>
          <cell r="HJ7707">
            <v>-19166.669999999998</v>
          </cell>
          <cell r="HL7707">
            <v>8494.6875</v>
          </cell>
        </row>
        <row r="7708">
          <cell r="AA7708" t="str">
            <v>Recursos Federales</v>
          </cell>
          <cell r="AC7708" t="str">
            <v>No Etiquetado</v>
          </cell>
          <cell r="AW7708">
            <v>346694</v>
          </cell>
          <cell r="BC7708">
            <v>706905.33</v>
          </cell>
          <cell r="BH7708">
            <v>678014.2</v>
          </cell>
          <cell r="HJ7708">
            <v>360211.32999999996</v>
          </cell>
          <cell r="HL7708">
            <v>678014.2</v>
          </cell>
        </row>
        <row r="7709">
          <cell r="AA7709" t="str">
            <v>Recursos Federales</v>
          </cell>
          <cell r="AC7709" t="str">
            <v>No Etiquetado</v>
          </cell>
          <cell r="AW7709">
            <v>552135</v>
          </cell>
          <cell r="BC7709">
            <v>482359.71</v>
          </cell>
          <cell r="BH7709">
            <v>436348.46</v>
          </cell>
          <cell r="HJ7709">
            <v>-69775.289999999979</v>
          </cell>
          <cell r="HL7709">
            <v>436348.46</v>
          </cell>
        </row>
        <row r="7710">
          <cell r="AA7710" t="str">
            <v>Recursos Federales</v>
          </cell>
          <cell r="AC7710" t="str">
            <v>No Etiquetado</v>
          </cell>
          <cell r="AW7710">
            <v>152897</v>
          </cell>
          <cell r="BC7710">
            <v>25482.799999999999</v>
          </cell>
          <cell r="BH7710">
            <v>0</v>
          </cell>
          <cell r="HJ7710">
            <v>-127414.2</v>
          </cell>
          <cell r="HL7710">
            <v>0</v>
          </cell>
        </row>
        <row r="7711">
          <cell r="AA7711" t="str">
            <v>Recursos Federales</v>
          </cell>
          <cell r="AC7711" t="str">
            <v>No Etiquetado</v>
          </cell>
          <cell r="AW7711">
            <v>20508</v>
          </cell>
          <cell r="BC7711">
            <v>6409.5839999999998</v>
          </cell>
          <cell r="BH7711">
            <v>2541.694</v>
          </cell>
          <cell r="HJ7711">
            <v>-14098.416000000001</v>
          </cell>
          <cell r="HL7711">
            <v>4700.5740000000005</v>
          </cell>
        </row>
        <row r="7712">
          <cell r="AA7712" t="str">
            <v>Recursos Federales</v>
          </cell>
          <cell r="AC7712" t="str">
            <v>No Etiquetado</v>
          </cell>
          <cell r="AW7712">
            <v>4140348</v>
          </cell>
          <cell r="BC7712">
            <v>7346988.1799999997</v>
          </cell>
          <cell r="BH7712">
            <v>124870.32</v>
          </cell>
          <cell r="HJ7712">
            <v>3206640.18</v>
          </cell>
          <cell r="HL7712">
            <v>7001959.1718000006</v>
          </cell>
        </row>
        <row r="7713">
          <cell r="AA7713" t="str">
            <v>Recursos Federales</v>
          </cell>
          <cell r="AC7713" t="str">
            <v>No Etiquetado</v>
          </cell>
          <cell r="AW7713">
            <v>9814</v>
          </cell>
          <cell r="BC7713">
            <v>8313.25</v>
          </cell>
          <cell r="BH7713">
            <v>4052.8854000000001</v>
          </cell>
          <cell r="HJ7713">
            <v>-1500.75</v>
          </cell>
          <cell r="HL7713">
            <v>7495.3654000000006</v>
          </cell>
        </row>
        <row r="7714">
          <cell r="AA7714" t="str">
            <v>Recursos Federales</v>
          </cell>
          <cell r="AC7714" t="str">
            <v>No Etiquetado</v>
          </cell>
          <cell r="AW7714">
            <v>78474</v>
          </cell>
          <cell r="BC7714">
            <v>74655.240000000005</v>
          </cell>
          <cell r="BH7714">
            <v>0</v>
          </cell>
          <cell r="HJ7714">
            <v>-3818.7599999999984</v>
          </cell>
          <cell r="HL7714">
            <v>68115.73</v>
          </cell>
        </row>
        <row r="7715">
          <cell r="AA7715" t="str">
            <v>Recursos Federales</v>
          </cell>
          <cell r="AC7715" t="str">
            <v>No Etiquetado</v>
          </cell>
          <cell r="AW7715">
            <v>1692650</v>
          </cell>
          <cell r="BC7715">
            <v>1581757.53</v>
          </cell>
          <cell r="BH7715">
            <v>1295130.08</v>
          </cell>
          <cell r="HJ7715">
            <v>-110892.47000000003</v>
          </cell>
          <cell r="HL7715">
            <v>1440703.4000000001</v>
          </cell>
        </row>
        <row r="7716">
          <cell r="AA7716" t="str">
            <v>Recursos Fiscales</v>
          </cell>
          <cell r="AC7716" t="str">
            <v>No Etiquetado</v>
          </cell>
          <cell r="AW7716">
            <v>550416</v>
          </cell>
          <cell r="BC7716">
            <v>0</v>
          </cell>
          <cell r="BH7716">
            <v>0</v>
          </cell>
          <cell r="HJ7716">
            <v>-550416</v>
          </cell>
          <cell r="HL7716">
            <v>0</v>
          </cell>
        </row>
        <row r="7717">
          <cell r="AA7717" t="str">
            <v>Recursos Federales</v>
          </cell>
          <cell r="AC7717" t="str">
            <v>No Etiquetado</v>
          </cell>
          <cell r="AW7717">
            <v>4205736</v>
          </cell>
          <cell r="BC7717">
            <v>3268383.71</v>
          </cell>
          <cell r="BH7717">
            <v>2917905.71</v>
          </cell>
          <cell r="HJ7717">
            <v>-937352.29</v>
          </cell>
          <cell r="HL7717">
            <v>2917905.71</v>
          </cell>
        </row>
        <row r="7718">
          <cell r="AA7718" t="str">
            <v>Recursos Federales</v>
          </cell>
          <cell r="AC7718" t="str">
            <v>No Etiquetado</v>
          </cell>
          <cell r="AW7718">
            <v>979818</v>
          </cell>
          <cell r="BC7718">
            <v>1045080.91</v>
          </cell>
          <cell r="BH7718">
            <v>864349.79</v>
          </cell>
          <cell r="HJ7718">
            <v>65262.91</v>
          </cell>
          <cell r="HL7718">
            <v>963429.41</v>
          </cell>
        </row>
        <row r="7719">
          <cell r="AA7719" t="str">
            <v>Recursos Federales</v>
          </cell>
          <cell r="AC7719" t="str">
            <v>No Etiquetado</v>
          </cell>
          <cell r="AW7719">
            <v>582920</v>
          </cell>
          <cell r="BC7719">
            <v>667510.67000000004</v>
          </cell>
          <cell r="BH7719">
            <v>0</v>
          </cell>
          <cell r="HJ7719">
            <v>84590.669999999984</v>
          </cell>
          <cell r="HL7719">
            <v>618934.03</v>
          </cell>
        </row>
        <row r="7720">
          <cell r="AA7720" t="str">
            <v>Recursos Federales</v>
          </cell>
          <cell r="AC7720" t="str">
            <v>No Etiquetado</v>
          </cell>
          <cell r="AW7720">
            <v>193619</v>
          </cell>
          <cell r="BC7720">
            <v>32269.8</v>
          </cell>
          <cell r="BH7720">
            <v>0</v>
          </cell>
          <cell r="HJ7720">
            <v>-161349.19999999998</v>
          </cell>
          <cell r="HL7720">
            <v>0</v>
          </cell>
        </row>
        <row r="7721">
          <cell r="AA7721" t="str">
            <v>Recursos Federales</v>
          </cell>
          <cell r="AC7721" t="str">
            <v>No Etiquetado</v>
          </cell>
          <cell r="AW7721">
            <v>5972659</v>
          </cell>
          <cell r="BC7721">
            <v>5422585.2199999997</v>
          </cell>
          <cell r="BH7721">
            <v>4924021.68</v>
          </cell>
          <cell r="HJ7721">
            <v>-550073.78000000026</v>
          </cell>
          <cell r="HL7721">
            <v>4924021.68</v>
          </cell>
        </row>
        <row r="7722">
          <cell r="AA7722" t="str">
            <v>Recursos Federales</v>
          </cell>
          <cell r="AC7722" t="str">
            <v>No Etiquetado</v>
          </cell>
          <cell r="AW7722">
            <v>793013</v>
          </cell>
          <cell r="BC7722">
            <v>716213.84</v>
          </cell>
          <cell r="BH7722">
            <v>650068.59</v>
          </cell>
          <cell r="HJ7722">
            <v>-76799.160000000033</v>
          </cell>
          <cell r="HL7722">
            <v>650068.59</v>
          </cell>
        </row>
        <row r="7723">
          <cell r="AA7723" t="str">
            <v>Recursos Federales</v>
          </cell>
          <cell r="AC7723" t="str">
            <v>No Etiquetado</v>
          </cell>
          <cell r="AW7723">
            <v>324469</v>
          </cell>
          <cell r="BC7723">
            <v>41808.42</v>
          </cell>
          <cell r="BH7723">
            <v>13459.65</v>
          </cell>
          <cell r="HJ7723">
            <v>-282660.58</v>
          </cell>
          <cell r="HL7723">
            <v>14769.3</v>
          </cell>
        </row>
        <row r="7724">
          <cell r="AA7724" t="str">
            <v>Recursos Federales</v>
          </cell>
          <cell r="AC7724" t="str">
            <v>No Etiquetado</v>
          </cell>
          <cell r="AW7724">
            <v>6000</v>
          </cell>
          <cell r="BC7724">
            <v>0</v>
          </cell>
          <cell r="BH7724">
            <v>0</v>
          </cell>
          <cell r="HJ7724">
            <v>-6000</v>
          </cell>
          <cell r="HL7724">
            <v>0</v>
          </cell>
        </row>
        <row r="7725">
          <cell r="AA7725" t="str">
            <v>Recursos Federales</v>
          </cell>
          <cell r="AC7725" t="str">
            <v>No Etiquetado</v>
          </cell>
          <cell r="AW7725">
            <v>174565</v>
          </cell>
          <cell r="BC7725">
            <v>149391.04000000001</v>
          </cell>
          <cell r="BH7725">
            <v>0</v>
          </cell>
          <cell r="HJ7725">
            <v>-25173.96</v>
          </cell>
          <cell r="HL7725">
            <v>134843.908</v>
          </cell>
        </row>
        <row r="7726">
          <cell r="AA7726" t="str">
            <v>Recursos Federales</v>
          </cell>
          <cell r="AC7726" t="str">
            <v>No Etiquetado</v>
          </cell>
          <cell r="AW7726">
            <v>377715</v>
          </cell>
          <cell r="BC7726">
            <v>31476.25</v>
          </cell>
          <cell r="BH7726">
            <v>0</v>
          </cell>
          <cell r="HJ7726">
            <v>-346238.75</v>
          </cell>
          <cell r="HL7726">
            <v>0</v>
          </cell>
        </row>
        <row r="7727">
          <cell r="AA7727" t="str">
            <v>Recursos Federales</v>
          </cell>
          <cell r="AC7727" t="str">
            <v>No Etiquetado</v>
          </cell>
          <cell r="AW7727">
            <v>957022</v>
          </cell>
          <cell r="BC7727">
            <v>785698.68</v>
          </cell>
          <cell r="BH7727">
            <v>705946.81</v>
          </cell>
          <cell r="HJ7727">
            <v>-171323.31999999995</v>
          </cell>
          <cell r="HL7727">
            <v>705946.81</v>
          </cell>
        </row>
        <row r="7728">
          <cell r="AA7728" t="str">
            <v>Recursos Federales</v>
          </cell>
          <cell r="AC7728" t="str">
            <v>No Etiquetado</v>
          </cell>
          <cell r="AW7728">
            <v>2321</v>
          </cell>
          <cell r="BC7728">
            <v>193.38</v>
          </cell>
          <cell r="BH7728">
            <v>0</v>
          </cell>
          <cell r="HJ7728">
            <v>-2127.62</v>
          </cell>
          <cell r="HL7728">
            <v>0</v>
          </cell>
        </row>
        <row r="7729">
          <cell r="AA7729" t="str">
            <v>Recursos Federales</v>
          </cell>
          <cell r="AC7729" t="str">
            <v>No Etiquetado</v>
          </cell>
          <cell r="AW7729">
            <v>72584</v>
          </cell>
          <cell r="BC7729">
            <v>55706.06</v>
          </cell>
          <cell r="BH7729">
            <v>46641.1</v>
          </cell>
          <cell r="HJ7729">
            <v>-16877.939999999999</v>
          </cell>
          <cell r="HL7729">
            <v>49657.43</v>
          </cell>
        </row>
        <row r="7730">
          <cell r="AA7730" t="str">
            <v>Recursos Federales</v>
          </cell>
          <cell r="AC7730" t="str">
            <v>No Etiquetado</v>
          </cell>
          <cell r="AW7730">
            <v>352344</v>
          </cell>
          <cell r="BC7730">
            <v>450669.21</v>
          </cell>
          <cell r="BH7730">
            <v>421307.21</v>
          </cell>
          <cell r="HJ7730">
            <v>98325.210000000021</v>
          </cell>
          <cell r="HL7730">
            <v>421307.21</v>
          </cell>
        </row>
        <row r="7731">
          <cell r="AA7731" t="str">
            <v>Recursos Federales</v>
          </cell>
          <cell r="AC7731" t="str">
            <v>No Etiquetado</v>
          </cell>
          <cell r="AW7731">
            <v>177255</v>
          </cell>
          <cell r="BC7731">
            <v>128208.61</v>
          </cell>
          <cell r="BH7731">
            <v>101983.17</v>
          </cell>
          <cell r="HJ7731">
            <v>-49046.39</v>
          </cell>
          <cell r="HL7731">
            <v>113437.36</v>
          </cell>
        </row>
        <row r="7732">
          <cell r="AA7732" t="str">
            <v>Recursos Federales</v>
          </cell>
          <cell r="AC7732" t="str">
            <v>No Etiquetado</v>
          </cell>
          <cell r="AW7732">
            <v>20831</v>
          </cell>
          <cell r="BC7732">
            <v>19796.66</v>
          </cell>
          <cell r="BH7732">
            <v>10085.91</v>
          </cell>
          <cell r="HJ7732">
            <v>-1034.3400000000001</v>
          </cell>
          <cell r="HL7732">
            <v>17846.55</v>
          </cell>
        </row>
        <row r="7733">
          <cell r="AA7733" t="str">
            <v>Recursos Federales</v>
          </cell>
          <cell r="AC7733" t="str">
            <v>No Etiquetado</v>
          </cell>
          <cell r="AW7733">
            <v>760464</v>
          </cell>
          <cell r="BC7733">
            <v>633433.91</v>
          </cell>
          <cell r="BH7733">
            <v>514906.88</v>
          </cell>
          <cell r="HJ7733">
            <v>-127030.09</v>
          </cell>
          <cell r="HL7733">
            <v>570061.91</v>
          </cell>
        </row>
        <row r="7734">
          <cell r="AA7734" t="str">
            <v>Recursos Federales</v>
          </cell>
          <cell r="AC7734" t="str">
            <v>No Etiquetado</v>
          </cell>
          <cell r="AW7734">
            <v>85028</v>
          </cell>
          <cell r="BC7734">
            <v>81010.720000000001</v>
          </cell>
          <cell r="BH7734">
            <v>0</v>
          </cell>
          <cell r="HJ7734">
            <v>-4017.2799999999988</v>
          </cell>
          <cell r="HL7734">
            <v>73925.079800000007</v>
          </cell>
        </row>
        <row r="7735">
          <cell r="AA7735" t="str">
            <v>Recursos Federales</v>
          </cell>
          <cell r="AC7735" t="str">
            <v>No Etiquetado</v>
          </cell>
          <cell r="AW7735">
            <v>27814</v>
          </cell>
          <cell r="BC7735">
            <v>37802.300000000003</v>
          </cell>
          <cell r="BH7735">
            <v>31783.22</v>
          </cell>
          <cell r="HJ7735">
            <v>9988.3000000000011</v>
          </cell>
          <cell r="HL7735">
            <v>35484.43</v>
          </cell>
        </row>
        <row r="7736">
          <cell r="AA7736" t="str">
            <v>Recursos Federales</v>
          </cell>
          <cell r="AC7736" t="str">
            <v>No Etiquetado</v>
          </cell>
          <cell r="AW7736">
            <v>61513</v>
          </cell>
          <cell r="BC7736">
            <v>63176.93</v>
          </cell>
          <cell r="BH7736">
            <v>52230.36</v>
          </cell>
          <cell r="HJ7736">
            <v>1663.9300000000003</v>
          </cell>
          <cell r="HL7736">
            <v>58050.81</v>
          </cell>
        </row>
        <row r="7737">
          <cell r="AA7737" t="str">
            <v>Recursos Federales</v>
          </cell>
          <cell r="AC7737" t="str">
            <v>No Etiquetado</v>
          </cell>
          <cell r="AW7737">
            <v>218323</v>
          </cell>
          <cell r="BC7737">
            <v>261257.02</v>
          </cell>
          <cell r="BH7737">
            <v>243063.4</v>
          </cell>
          <cell r="HJ7737">
            <v>42934.01999999999</v>
          </cell>
          <cell r="HL7737">
            <v>243063.4</v>
          </cell>
        </row>
        <row r="7738">
          <cell r="AA7738" t="str">
            <v>Recursos Federales</v>
          </cell>
          <cell r="AC7738" t="str">
            <v>No Etiquetado</v>
          </cell>
          <cell r="AW7738">
            <v>309144</v>
          </cell>
          <cell r="BC7738">
            <v>30261.599999999999</v>
          </cell>
          <cell r="BH7738">
            <v>30261.599999999999</v>
          </cell>
          <cell r="HJ7738">
            <v>-278882.40000000002</v>
          </cell>
          <cell r="HL7738">
            <v>30261.599999999999</v>
          </cell>
        </row>
        <row r="7739">
          <cell r="AA7739" t="str">
            <v>Recursos Federales</v>
          </cell>
          <cell r="AC7739" t="str">
            <v>No Etiquetado</v>
          </cell>
          <cell r="AW7739">
            <v>69665</v>
          </cell>
          <cell r="BC7739">
            <v>52753.51</v>
          </cell>
          <cell r="BH7739">
            <v>41947.199999999997</v>
          </cell>
          <cell r="HJ7739">
            <v>-16911.490000000002</v>
          </cell>
          <cell r="HL7739">
            <v>46948.13</v>
          </cell>
        </row>
        <row r="7740">
          <cell r="AA7740" t="str">
            <v>Recursos Federales</v>
          </cell>
          <cell r="AC7740" t="str">
            <v>No Etiquetado</v>
          </cell>
          <cell r="AW7740">
            <v>216801</v>
          </cell>
          <cell r="BC7740">
            <v>117563.81</v>
          </cell>
          <cell r="BH7740">
            <v>52473.388800000001</v>
          </cell>
          <cell r="HJ7740">
            <v>-99237.19</v>
          </cell>
          <cell r="HL7740">
            <v>99497.048800000004</v>
          </cell>
        </row>
        <row r="7741">
          <cell r="AA7741" t="str">
            <v>Recursos Federales</v>
          </cell>
          <cell r="AC7741" t="str">
            <v>No Etiquetado</v>
          </cell>
          <cell r="AW7741">
            <v>932592</v>
          </cell>
          <cell r="BC7741">
            <v>925369.19</v>
          </cell>
          <cell r="BH7741">
            <v>847611.69</v>
          </cell>
          <cell r="HJ7741">
            <v>-7222.8100000000559</v>
          </cell>
          <cell r="HL7741">
            <v>847611.69</v>
          </cell>
        </row>
        <row r="7742">
          <cell r="AA7742" t="str">
            <v>Recursos Federales</v>
          </cell>
          <cell r="AC7742" t="str">
            <v>No Etiquetado</v>
          </cell>
          <cell r="AW7742">
            <v>184415</v>
          </cell>
          <cell r="BC7742">
            <v>146290.79</v>
          </cell>
          <cell r="BH7742">
            <v>117851.75</v>
          </cell>
          <cell r="HJ7742">
            <v>-38124.21</v>
          </cell>
          <cell r="HL7742">
            <v>130922.91</v>
          </cell>
        </row>
        <row r="7743">
          <cell r="AA7743" t="str">
            <v>Recursos Federales</v>
          </cell>
          <cell r="AC7743" t="str">
            <v>No Etiquetado</v>
          </cell>
          <cell r="AW7743">
            <v>2416021</v>
          </cell>
          <cell r="BC7743">
            <v>0</v>
          </cell>
          <cell r="BH7743">
            <v>0</v>
          </cell>
          <cell r="HJ7743">
            <v>-2416021</v>
          </cell>
          <cell r="HL7743">
            <v>0</v>
          </cell>
        </row>
        <row r="7744">
          <cell r="AA7744" t="str">
            <v>Recursos Federales</v>
          </cell>
          <cell r="AC7744" t="str">
            <v>No Etiquetado</v>
          </cell>
          <cell r="AW7744">
            <v>644761.72</v>
          </cell>
          <cell r="BC7744">
            <v>108744.29</v>
          </cell>
          <cell r="BH7744">
            <v>0</v>
          </cell>
          <cell r="HJ7744">
            <v>-536017.43000000005</v>
          </cell>
          <cell r="HL7744">
            <v>1707.26</v>
          </cell>
        </row>
        <row r="7745">
          <cell r="AA7745" t="str">
            <v>Recursos Federales</v>
          </cell>
          <cell r="AC7745" t="str">
            <v>No Etiquetado</v>
          </cell>
          <cell r="AW7745">
            <v>161112</v>
          </cell>
          <cell r="BC7745">
            <v>166494.68</v>
          </cell>
          <cell r="BH7745">
            <v>138673.47</v>
          </cell>
          <cell r="HJ7745">
            <v>5382.68</v>
          </cell>
          <cell r="HL7745">
            <v>153068.68</v>
          </cell>
        </row>
        <row r="7746">
          <cell r="AA7746" t="str">
            <v>Recursos Federales</v>
          </cell>
          <cell r="AC7746" t="str">
            <v>No Etiquetado</v>
          </cell>
          <cell r="AW7746">
            <v>1001135</v>
          </cell>
          <cell r="BC7746">
            <v>724732.33</v>
          </cell>
          <cell r="BH7746">
            <v>580347.26</v>
          </cell>
          <cell r="HJ7746">
            <v>-276402.67000000004</v>
          </cell>
          <cell r="HL7746">
            <v>641304.44999999995</v>
          </cell>
        </row>
        <row r="7747">
          <cell r="AA7747" t="str">
            <v>Recursos Federales</v>
          </cell>
          <cell r="AC7747" t="str">
            <v>No Etiquetado</v>
          </cell>
          <cell r="AW7747">
            <v>397094</v>
          </cell>
          <cell r="BC7747">
            <v>285700.12</v>
          </cell>
          <cell r="BH7747">
            <v>228790.86</v>
          </cell>
          <cell r="HJ7747">
            <v>-111393.88</v>
          </cell>
          <cell r="HL7747">
            <v>252608.99</v>
          </cell>
        </row>
        <row r="7748">
          <cell r="AA7748" t="str">
            <v>Recursos Federales</v>
          </cell>
          <cell r="AC7748" t="str">
            <v>No Etiquetado</v>
          </cell>
          <cell r="AW7748">
            <v>93064</v>
          </cell>
          <cell r="BC7748">
            <v>114546.16</v>
          </cell>
          <cell r="BH7748">
            <v>0</v>
          </cell>
          <cell r="HJ7748">
            <v>21482.16</v>
          </cell>
          <cell r="HL7748">
            <v>106790.78</v>
          </cell>
        </row>
        <row r="7749">
          <cell r="AA7749" t="str">
            <v>Recursos Federales</v>
          </cell>
          <cell r="AC7749" t="str">
            <v>No Etiquetado</v>
          </cell>
          <cell r="AW7749">
            <v>10688</v>
          </cell>
          <cell r="BC7749">
            <v>1781.3</v>
          </cell>
          <cell r="BH7749">
            <v>0</v>
          </cell>
          <cell r="HJ7749">
            <v>-8906.7000000000007</v>
          </cell>
          <cell r="HL7749">
            <v>0</v>
          </cell>
        </row>
        <row r="7750">
          <cell r="AA7750" t="str">
            <v>Recursos Federales</v>
          </cell>
          <cell r="AC7750" t="str">
            <v>No Etiquetado</v>
          </cell>
          <cell r="AW7750">
            <v>14464254</v>
          </cell>
          <cell r="BC7750">
            <v>9292699.8650000002</v>
          </cell>
          <cell r="BH7750">
            <v>8086463.9450000003</v>
          </cell>
          <cell r="HJ7750">
            <v>-5171554.1349999998</v>
          </cell>
          <cell r="HL7750">
            <v>8086463.9450000003</v>
          </cell>
        </row>
        <row r="7751">
          <cell r="AA7751" t="str">
            <v>Recursos Federales</v>
          </cell>
          <cell r="AC7751" t="str">
            <v>No Etiquetado</v>
          </cell>
          <cell r="AW7751">
            <v>11594</v>
          </cell>
          <cell r="BC7751">
            <v>23599.74</v>
          </cell>
          <cell r="BH7751">
            <v>17220.236199999999</v>
          </cell>
          <cell r="HJ7751">
            <v>12005.740000000002</v>
          </cell>
          <cell r="HL7751">
            <v>22633.5962</v>
          </cell>
        </row>
        <row r="7752">
          <cell r="AA7752" t="str">
            <v>Recursos Federales</v>
          </cell>
          <cell r="AC7752" t="str">
            <v>No Etiquetado</v>
          </cell>
          <cell r="AW7752">
            <v>38460</v>
          </cell>
          <cell r="BC7752">
            <v>5469.12</v>
          </cell>
          <cell r="BH7752">
            <v>1106.4852000000001</v>
          </cell>
          <cell r="HJ7752">
            <v>-32990.880000000005</v>
          </cell>
          <cell r="HL7752">
            <v>2264.1052</v>
          </cell>
        </row>
        <row r="7753">
          <cell r="AA7753" t="str">
            <v>Recursos Federales</v>
          </cell>
          <cell r="AC7753" t="str">
            <v>No Etiquetado</v>
          </cell>
          <cell r="AW7753">
            <v>127176</v>
          </cell>
          <cell r="BC7753">
            <v>34476.25</v>
          </cell>
          <cell r="BH7753">
            <v>23878.25</v>
          </cell>
          <cell r="HJ7753">
            <v>-92699.75</v>
          </cell>
          <cell r="HL7753">
            <v>23878.25</v>
          </cell>
        </row>
        <row r="7754">
          <cell r="AA7754" t="str">
            <v>Recursos Federales</v>
          </cell>
          <cell r="AC7754" t="str">
            <v>No Etiquetado</v>
          </cell>
          <cell r="AW7754">
            <v>2787757</v>
          </cell>
          <cell r="BC7754">
            <v>2823311.47</v>
          </cell>
          <cell r="BH7754">
            <v>2339230.6800000002</v>
          </cell>
          <cell r="HJ7754">
            <v>35554.469999999972</v>
          </cell>
          <cell r="HL7754">
            <v>2590998.35</v>
          </cell>
        </row>
        <row r="7755">
          <cell r="AA7755" t="str">
            <v>Recursos Federales</v>
          </cell>
          <cell r="AC7755" t="str">
            <v>No Etiquetado</v>
          </cell>
          <cell r="AW7755">
            <v>556089.88</v>
          </cell>
          <cell r="BC7755">
            <v>191489.74</v>
          </cell>
          <cell r="BH7755">
            <v>191489.74</v>
          </cell>
          <cell r="HJ7755">
            <v>-364600.14</v>
          </cell>
          <cell r="HL7755">
            <v>191489.74</v>
          </cell>
        </row>
        <row r="7756">
          <cell r="AA7756" t="str">
            <v>Recursos Federales</v>
          </cell>
          <cell r="AC7756" t="str">
            <v>No Etiquetado</v>
          </cell>
          <cell r="AW7756">
            <v>30331</v>
          </cell>
          <cell r="BC7756">
            <v>2527.62</v>
          </cell>
          <cell r="BH7756">
            <v>0</v>
          </cell>
          <cell r="HJ7756">
            <v>-27803.38</v>
          </cell>
          <cell r="HL7756">
            <v>0</v>
          </cell>
        </row>
        <row r="7757">
          <cell r="AA7757" t="str">
            <v>Recursos Federales</v>
          </cell>
          <cell r="AC7757" t="str">
            <v>No Etiquetado</v>
          </cell>
          <cell r="AW7757">
            <v>1868413</v>
          </cell>
          <cell r="BC7757">
            <v>1418920.06</v>
          </cell>
          <cell r="BH7757">
            <v>1142895.8</v>
          </cell>
          <cell r="HJ7757">
            <v>-449492.93999999994</v>
          </cell>
          <cell r="HL7757">
            <v>1263218.94</v>
          </cell>
        </row>
        <row r="7758">
          <cell r="AA7758" t="str">
            <v>Recursos Federales</v>
          </cell>
          <cell r="AC7758" t="str">
            <v>No Etiquetado</v>
          </cell>
          <cell r="AW7758">
            <v>4887191</v>
          </cell>
          <cell r="BC7758">
            <v>4842383.9000000004</v>
          </cell>
          <cell r="BH7758">
            <v>4431753.1500000004</v>
          </cell>
          <cell r="HJ7758">
            <v>-44807.099999999627</v>
          </cell>
          <cell r="HL7758">
            <v>4431753.1500000004</v>
          </cell>
        </row>
        <row r="7759">
          <cell r="AA7759" t="str">
            <v>Recursos Federales</v>
          </cell>
          <cell r="AC7759" t="str">
            <v>No Etiquetado</v>
          </cell>
          <cell r="AW7759">
            <v>175594</v>
          </cell>
          <cell r="BC7759">
            <v>10953.12</v>
          </cell>
          <cell r="BH7759">
            <v>10953.12</v>
          </cell>
          <cell r="HJ7759">
            <v>-164640.88</v>
          </cell>
          <cell r="HL7759">
            <v>10953.12</v>
          </cell>
        </row>
        <row r="7760">
          <cell r="AA7760" t="str">
            <v>Recursos Federales</v>
          </cell>
          <cell r="AC7760" t="str">
            <v>No Etiquetado</v>
          </cell>
          <cell r="AW7760">
            <v>83492</v>
          </cell>
          <cell r="BC7760">
            <v>54255.68</v>
          </cell>
          <cell r="BH7760">
            <v>25793.206600000001</v>
          </cell>
          <cell r="HJ7760">
            <v>-29236.320000000003</v>
          </cell>
          <cell r="HL7760">
            <v>47298.036600000007</v>
          </cell>
        </row>
        <row r="7761">
          <cell r="AA7761" t="str">
            <v>Recursos Federales</v>
          </cell>
          <cell r="AC7761" t="str">
            <v>No Etiquetado</v>
          </cell>
          <cell r="AW7761">
            <v>0</v>
          </cell>
          <cell r="BC7761">
            <v>88033.52</v>
          </cell>
          <cell r="BH7761">
            <v>88033.52</v>
          </cell>
          <cell r="HJ7761">
            <v>88033.52</v>
          </cell>
          <cell r="HL7761">
            <v>88033.52</v>
          </cell>
        </row>
        <row r="7762">
          <cell r="AA7762" t="str">
            <v>Recursos Federales</v>
          </cell>
          <cell r="AC7762" t="str">
            <v>No Etiquetado</v>
          </cell>
          <cell r="AW7762">
            <v>1773289</v>
          </cell>
          <cell r="BC7762">
            <v>1492889.23</v>
          </cell>
          <cell r="BH7762">
            <v>1344752.25</v>
          </cell>
          <cell r="HJ7762">
            <v>-280399.77</v>
          </cell>
          <cell r="HL7762">
            <v>1344752.25</v>
          </cell>
        </row>
        <row r="7763">
          <cell r="AA7763" t="str">
            <v>Recursos Federales</v>
          </cell>
          <cell r="AC7763" t="str">
            <v>No Etiquetado</v>
          </cell>
          <cell r="AW7763">
            <v>285102</v>
          </cell>
          <cell r="BC7763">
            <v>47517</v>
          </cell>
          <cell r="BH7763">
            <v>0</v>
          </cell>
          <cell r="HJ7763">
            <v>-237585</v>
          </cell>
          <cell r="HL7763">
            <v>0</v>
          </cell>
        </row>
        <row r="7764">
          <cell r="AA7764" t="str">
            <v>Recursos Federales</v>
          </cell>
          <cell r="AC7764" t="str">
            <v>No Etiquetado</v>
          </cell>
          <cell r="AW7764">
            <v>0</v>
          </cell>
          <cell r="BC7764">
            <v>4601.9399999999996</v>
          </cell>
          <cell r="BH7764">
            <v>4601.9399999999996</v>
          </cell>
          <cell r="HJ7764">
            <v>4601.9399999999996</v>
          </cell>
          <cell r="HL7764">
            <v>4601.9399999999996</v>
          </cell>
        </row>
        <row r="7765">
          <cell r="AA7765" t="str">
            <v>Recursos Federales</v>
          </cell>
          <cell r="AC7765" t="str">
            <v>No Etiquetado</v>
          </cell>
          <cell r="AW7765">
            <v>0</v>
          </cell>
          <cell r="BC7765">
            <v>5268.28</v>
          </cell>
          <cell r="BH7765">
            <v>5268.28</v>
          </cell>
          <cell r="HJ7765">
            <v>5268.28</v>
          </cell>
          <cell r="HL7765">
            <v>5268.28</v>
          </cell>
        </row>
        <row r="7766">
          <cell r="AA7766" t="str">
            <v>Recursos Federales</v>
          </cell>
          <cell r="AC7766" t="str">
            <v>No Etiquetado</v>
          </cell>
          <cell r="AW7766">
            <v>0</v>
          </cell>
          <cell r="BC7766">
            <v>1041.6400000000001</v>
          </cell>
          <cell r="BH7766">
            <v>1041.6400000000001</v>
          </cell>
          <cell r="HJ7766">
            <v>1041.6400000000001</v>
          </cell>
          <cell r="HL7766">
            <v>1041.6400000000001</v>
          </cell>
        </row>
        <row r="7767">
          <cell r="AA7767" t="str">
            <v>Recursos Federales</v>
          </cell>
          <cell r="AC7767" t="str">
            <v>No Etiquetado</v>
          </cell>
          <cell r="AW7767">
            <v>0</v>
          </cell>
          <cell r="BC7767">
            <v>986.02</v>
          </cell>
          <cell r="BH7767">
            <v>986.02</v>
          </cell>
          <cell r="HJ7767">
            <v>986.02</v>
          </cell>
          <cell r="HL7767">
            <v>986.02</v>
          </cell>
        </row>
        <row r="7768">
          <cell r="AA7768" t="str">
            <v>Recursos Federales</v>
          </cell>
          <cell r="AC7768" t="str">
            <v>No Etiquetado</v>
          </cell>
          <cell r="AW7768">
            <v>111368</v>
          </cell>
          <cell r="BC7768">
            <v>58348.53</v>
          </cell>
          <cell r="BH7768">
            <v>24681.99</v>
          </cell>
          <cell r="HJ7768">
            <v>-53019.47</v>
          </cell>
          <cell r="HL7768">
            <v>43358.86</v>
          </cell>
        </row>
        <row r="7769">
          <cell r="AA7769" t="str">
            <v>Recursos Federales</v>
          </cell>
          <cell r="AC7769" t="str">
            <v>No Etiquetado</v>
          </cell>
          <cell r="AW7769">
            <v>1004211.38</v>
          </cell>
          <cell r="BC7769">
            <v>875892.12</v>
          </cell>
          <cell r="BH7769">
            <v>792138.78</v>
          </cell>
          <cell r="HJ7769">
            <v>-128319.26000000001</v>
          </cell>
          <cell r="HL7769">
            <v>792138.78</v>
          </cell>
        </row>
        <row r="7770">
          <cell r="AA7770" t="str">
            <v>Recursos Federales</v>
          </cell>
          <cell r="AC7770" t="str">
            <v>No Etiquetado</v>
          </cell>
          <cell r="AW7770">
            <v>37568</v>
          </cell>
          <cell r="BC7770">
            <v>29126.03</v>
          </cell>
          <cell r="BH7770">
            <v>23357.79</v>
          </cell>
          <cell r="HJ7770">
            <v>-8441.9699999999993</v>
          </cell>
          <cell r="HL7770">
            <v>25995.4</v>
          </cell>
        </row>
        <row r="7771">
          <cell r="AA7771" t="str">
            <v>Recursos Federales</v>
          </cell>
          <cell r="AC7771" t="str">
            <v>No Etiquetado</v>
          </cell>
          <cell r="AW7771">
            <v>1448118</v>
          </cell>
          <cell r="BC7771">
            <v>120676.5</v>
          </cell>
          <cell r="BH7771">
            <v>0</v>
          </cell>
          <cell r="HJ7771">
            <v>-1327441.5</v>
          </cell>
          <cell r="HL7771">
            <v>0</v>
          </cell>
        </row>
        <row r="7772">
          <cell r="AA7772" t="str">
            <v>Recursos Federales</v>
          </cell>
          <cell r="AC7772" t="str">
            <v>No Etiquetado</v>
          </cell>
          <cell r="AW7772">
            <v>120350</v>
          </cell>
          <cell r="BC7772">
            <v>107020.59</v>
          </cell>
          <cell r="BH7772">
            <v>87603.07</v>
          </cell>
          <cell r="HJ7772">
            <v>-13329.41</v>
          </cell>
          <cell r="HL7772">
            <v>96991.46</v>
          </cell>
        </row>
        <row r="7773">
          <cell r="AA7773" t="str">
            <v>Recursos Federales</v>
          </cell>
          <cell r="AC7773" t="str">
            <v>No Etiquetado</v>
          </cell>
          <cell r="AW7773">
            <v>89629</v>
          </cell>
          <cell r="BC7773">
            <v>7469.12</v>
          </cell>
          <cell r="BH7773">
            <v>0</v>
          </cell>
          <cell r="HJ7773">
            <v>-82159.88</v>
          </cell>
          <cell r="HL7773">
            <v>0</v>
          </cell>
        </row>
        <row r="7774">
          <cell r="AA7774" t="str">
            <v>Recursos Federales</v>
          </cell>
          <cell r="AC7774" t="str">
            <v>No Etiquetado</v>
          </cell>
          <cell r="AW7774">
            <v>0</v>
          </cell>
          <cell r="BC7774">
            <v>11243.88</v>
          </cell>
          <cell r="BH7774">
            <v>11243.88</v>
          </cell>
          <cell r="HJ7774">
            <v>11243.88</v>
          </cell>
          <cell r="HL7774">
            <v>11243.88</v>
          </cell>
        </row>
        <row r="7775">
          <cell r="AA7775" t="str">
            <v>Recursos Federales</v>
          </cell>
          <cell r="AC7775" t="str">
            <v>No Etiquetado</v>
          </cell>
          <cell r="AW7775">
            <v>0</v>
          </cell>
          <cell r="BC7775">
            <v>1995570.72</v>
          </cell>
          <cell r="BH7775">
            <v>1995570.72</v>
          </cell>
          <cell r="HJ7775">
            <v>1995570.72</v>
          </cell>
          <cell r="HL7775">
            <v>1995570.72</v>
          </cell>
        </row>
        <row r="7776">
          <cell r="AA7776" t="str">
            <v>Recursos Federales</v>
          </cell>
          <cell r="AC7776" t="str">
            <v>No Etiquetado</v>
          </cell>
          <cell r="AW7776">
            <v>0</v>
          </cell>
          <cell r="BC7776">
            <v>30006.2</v>
          </cell>
          <cell r="BH7776">
            <v>30006.2</v>
          </cell>
          <cell r="HJ7776">
            <v>30006.2</v>
          </cell>
          <cell r="HL7776">
            <v>30006.2</v>
          </cell>
        </row>
        <row r="7777">
          <cell r="AA7777" t="str">
            <v>Recursos Federales</v>
          </cell>
          <cell r="AC7777" t="str">
            <v>No Etiquetado</v>
          </cell>
          <cell r="AW7777">
            <v>0</v>
          </cell>
          <cell r="BC7777">
            <v>115696.36</v>
          </cell>
          <cell r="BH7777">
            <v>115696.36</v>
          </cell>
          <cell r="HJ7777">
            <v>115696.36</v>
          </cell>
          <cell r="HL7777">
            <v>115696.36</v>
          </cell>
        </row>
        <row r="7778">
          <cell r="AA7778" t="str">
            <v>Recursos Federales</v>
          </cell>
          <cell r="AC7778" t="str">
            <v>No Etiquetado</v>
          </cell>
          <cell r="AW7778">
            <v>0</v>
          </cell>
          <cell r="BC7778">
            <v>169103.23</v>
          </cell>
          <cell r="BH7778">
            <v>169103.23</v>
          </cell>
          <cell r="HJ7778">
            <v>169103.23</v>
          </cell>
          <cell r="HL7778">
            <v>169103.23</v>
          </cell>
        </row>
        <row r="7779">
          <cell r="AA7779" t="str">
            <v>Recursos Federales</v>
          </cell>
          <cell r="AC7779" t="str">
            <v>No Etiquetado</v>
          </cell>
          <cell r="AW7779">
            <v>0</v>
          </cell>
          <cell r="BC7779">
            <v>73869.67</v>
          </cell>
          <cell r="BH7779">
            <v>73869.67</v>
          </cell>
          <cell r="HJ7779">
            <v>73869.67</v>
          </cell>
          <cell r="HL7779">
            <v>73869.67</v>
          </cell>
        </row>
        <row r="7780">
          <cell r="AA7780" t="str">
            <v>Recursos Federales</v>
          </cell>
          <cell r="AC7780" t="str">
            <v>No Etiquetado</v>
          </cell>
          <cell r="AW7780">
            <v>32046</v>
          </cell>
          <cell r="BC7780">
            <v>27544.560000000001</v>
          </cell>
          <cell r="BH7780">
            <v>13549.647199999999</v>
          </cell>
          <cell r="HJ7780">
            <v>-4501.4400000000005</v>
          </cell>
          <cell r="HL7780">
            <v>24874.047200000001</v>
          </cell>
        </row>
        <row r="7781">
          <cell r="AA7781" t="str">
            <v>Recursos Federales</v>
          </cell>
          <cell r="AC7781" t="str">
            <v>No Etiquetado</v>
          </cell>
          <cell r="AW7781">
            <v>894982</v>
          </cell>
          <cell r="BC7781">
            <v>801432.85</v>
          </cell>
          <cell r="BH7781">
            <v>652215.94999999995</v>
          </cell>
          <cell r="HJ7781">
            <v>-93549.15</v>
          </cell>
          <cell r="HL7781">
            <v>726850.98</v>
          </cell>
        </row>
        <row r="7782">
          <cell r="AA7782" t="str">
            <v>Recursos Federales</v>
          </cell>
          <cell r="AC7782" t="str">
            <v>No Etiquetado</v>
          </cell>
          <cell r="AW7782">
            <v>30038</v>
          </cell>
          <cell r="BC7782">
            <v>16620.465</v>
          </cell>
          <cell r="BH7782">
            <v>7618.9049999999997</v>
          </cell>
          <cell r="HJ7782">
            <v>-13417.535</v>
          </cell>
          <cell r="HL7782">
            <v>14117.325000000001</v>
          </cell>
        </row>
        <row r="7783">
          <cell r="AA7783" t="str">
            <v>Recursos Federales</v>
          </cell>
          <cell r="AC7783" t="str">
            <v>No Etiquetado</v>
          </cell>
          <cell r="AW7783">
            <v>95762</v>
          </cell>
          <cell r="BC7783">
            <v>58931.42</v>
          </cell>
          <cell r="BH7783">
            <v>45076.85</v>
          </cell>
          <cell r="HJ7783">
            <v>-36830.58</v>
          </cell>
          <cell r="HL7783">
            <v>50951.29</v>
          </cell>
        </row>
        <row r="7784">
          <cell r="AA7784" t="str">
            <v>Recursos Federales</v>
          </cell>
          <cell r="AC7784" t="str">
            <v>No Etiquetado</v>
          </cell>
          <cell r="AW7784">
            <v>311555</v>
          </cell>
          <cell r="BC7784">
            <v>36312.720000000001</v>
          </cell>
          <cell r="BH7784">
            <v>9389.43</v>
          </cell>
          <cell r="HJ7784">
            <v>-275242.28000000003</v>
          </cell>
          <cell r="HL7784">
            <v>10349.84</v>
          </cell>
        </row>
        <row r="7785">
          <cell r="AA7785" t="str">
            <v>Recursos Federales</v>
          </cell>
          <cell r="AC7785" t="str">
            <v>No Etiquetado</v>
          </cell>
          <cell r="AW7785">
            <v>0</v>
          </cell>
          <cell r="BC7785">
            <v>5385.97</v>
          </cell>
          <cell r="BH7785">
            <v>5385.97</v>
          </cell>
          <cell r="HJ7785">
            <v>5385.97</v>
          </cell>
          <cell r="HL7785">
            <v>5385.97</v>
          </cell>
        </row>
        <row r="7786">
          <cell r="AA7786" t="str">
            <v>Recursos Federales</v>
          </cell>
          <cell r="AC7786" t="str">
            <v>No Etiquetado</v>
          </cell>
          <cell r="AW7786">
            <v>0</v>
          </cell>
          <cell r="BC7786">
            <v>59730.47</v>
          </cell>
          <cell r="BH7786">
            <v>59730.47</v>
          </cell>
          <cell r="HJ7786">
            <v>59730.47</v>
          </cell>
          <cell r="HL7786">
            <v>59730.47</v>
          </cell>
        </row>
        <row r="7787">
          <cell r="AA7787" t="str">
            <v>Recursos Federales</v>
          </cell>
          <cell r="AC7787" t="str">
            <v>No Etiquetado</v>
          </cell>
          <cell r="AW7787">
            <v>0</v>
          </cell>
          <cell r="BC7787">
            <v>510.04</v>
          </cell>
          <cell r="BH7787">
            <v>510.04</v>
          </cell>
          <cell r="HJ7787">
            <v>510.04</v>
          </cell>
          <cell r="HL7787">
            <v>510.04</v>
          </cell>
        </row>
        <row r="7788">
          <cell r="AA7788" t="str">
            <v>Recursos Federales</v>
          </cell>
          <cell r="AC7788" t="str">
            <v>No Etiquetado</v>
          </cell>
          <cell r="AW7788">
            <v>0</v>
          </cell>
          <cell r="BC7788">
            <v>437.11</v>
          </cell>
          <cell r="BH7788">
            <v>437.11</v>
          </cell>
          <cell r="HJ7788">
            <v>437.11</v>
          </cell>
          <cell r="HL7788">
            <v>437.11</v>
          </cell>
        </row>
        <row r="7789">
          <cell r="AA7789" t="str">
            <v>Recursos Federales</v>
          </cell>
          <cell r="AC7789" t="str">
            <v>No Etiquetado</v>
          </cell>
          <cell r="AW7789">
            <v>0</v>
          </cell>
          <cell r="BC7789">
            <v>155.58000000000001</v>
          </cell>
          <cell r="BH7789">
            <v>155.58000000000001</v>
          </cell>
          <cell r="HJ7789">
            <v>155.58000000000001</v>
          </cell>
          <cell r="HL7789">
            <v>155.58000000000001</v>
          </cell>
        </row>
        <row r="7790">
          <cell r="AA7790" t="str">
            <v>Recursos Federales</v>
          </cell>
          <cell r="AC7790" t="str">
            <v>No Etiquetado</v>
          </cell>
          <cell r="AW7790">
            <v>0</v>
          </cell>
          <cell r="BC7790">
            <v>4746.07</v>
          </cell>
          <cell r="BH7790">
            <v>4746.07</v>
          </cell>
          <cell r="HJ7790">
            <v>4746.0700000000006</v>
          </cell>
          <cell r="HL7790">
            <v>4746.07</v>
          </cell>
        </row>
        <row r="7791">
          <cell r="AA7791" t="str">
            <v>Recursos Federales</v>
          </cell>
          <cell r="AC7791" t="str">
            <v>No Etiquetado</v>
          </cell>
          <cell r="AW7791">
            <v>0</v>
          </cell>
          <cell r="BC7791">
            <v>13581.23</v>
          </cell>
          <cell r="BH7791">
            <v>13581.23</v>
          </cell>
          <cell r="HJ7791">
            <v>13581.23</v>
          </cell>
          <cell r="HL7791">
            <v>13581.23</v>
          </cell>
        </row>
        <row r="7792">
          <cell r="AA7792" t="str">
            <v>Recursos Federales</v>
          </cell>
          <cell r="AC7792" t="str">
            <v>No Etiquetado</v>
          </cell>
          <cell r="AW7792">
            <v>0</v>
          </cell>
          <cell r="BC7792">
            <v>491926.84</v>
          </cell>
          <cell r="BH7792">
            <v>491926.84</v>
          </cell>
          <cell r="HJ7792">
            <v>491926.84</v>
          </cell>
          <cell r="HL7792">
            <v>491926.84</v>
          </cell>
        </row>
        <row r="7793">
          <cell r="AA7793" t="str">
            <v>Recursos Federales</v>
          </cell>
          <cell r="AC7793" t="str">
            <v>No Etiquetado</v>
          </cell>
          <cell r="AW7793">
            <v>0</v>
          </cell>
          <cell r="BC7793">
            <v>200</v>
          </cell>
          <cell r="BH7793">
            <v>200</v>
          </cell>
          <cell r="HJ7793">
            <v>200</v>
          </cell>
          <cell r="HL7793">
            <v>200</v>
          </cell>
        </row>
        <row r="7794">
          <cell r="AA7794" t="str">
            <v>Recursos Federales</v>
          </cell>
          <cell r="AC7794" t="str">
            <v>No Etiquetado</v>
          </cell>
          <cell r="AW7794">
            <v>0</v>
          </cell>
          <cell r="BC7794">
            <v>86687.28</v>
          </cell>
          <cell r="BH7794">
            <v>86687.28</v>
          </cell>
          <cell r="HJ7794">
            <v>86687.28</v>
          </cell>
          <cell r="HL7794">
            <v>86687.28</v>
          </cell>
        </row>
        <row r="7795">
          <cell r="AA7795" t="str">
            <v>Recursos Federales</v>
          </cell>
          <cell r="AC7795" t="str">
            <v>No Etiquetado</v>
          </cell>
          <cell r="AW7795">
            <v>123020</v>
          </cell>
          <cell r="BC7795">
            <v>103483.31</v>
          </cell>
          <cell r="BH7795">
            <v>83364.27</v>
          </cell>
          <cell r="HJ7795">
            <v>-19536.689999999999</v>
          </cell>
          <cell r="HL7795">
            <v>93231.680000000008</v>
          </cell>
        </row>
        <row r="7796">
          <cell r="AA7796" t="str">
            <v>Recursos Federales</v>
          </cell>
          <cell r="AC7796" t="str">
            <v>No Etiquetado</v>
          </cell>
          <cell r="AW7796">
            <v>160.69</v>
          </cell>
          <cell r="BC7796">
            <v>2895.23</v>
          </cell>
          <cell r="BH7796">
            <v>2895.23</v>
          </cell>
          <cell r="HJ7796">
            <v>2734.54</v>
          </cell>
          <cell r="HL7796">
            <v>2895.23</v>
          </cell>
        </row>
        <row r="7797">
          <cell r="AA7797" t="str">
            <v>Recursos Federales</v>
          </cell>
          <cell r="AC7797" t="str">
            <v>No Etiquetado</v>
          </cell>
          <cell r="AW7797">
            <v>154987</v>
          </cell>
          <cell r="BC7797">
            <v>120614.9</v>
          </cell>
          <cell r="BH7797">
            <v>0</v>
          </cell>
          <cell r="HJ7797">
            <v>-34372.100000000006</v>
          </cell>
          <cell r="HL7797">
            <v>107699.2669</v>
          </cell>
        </row>
        <row r="7798">
          <cell r="AA7798" t="str">
            <v>Recursos Federales</v>
          </cell>
          <cell r="AC7798" t="str">
            <v>No Etiquetado</v>
          </cell>
          <cell r="AW7798">
            <v>16460</v>
          </cell>
          <cell r="BC7798">
            <v>6233.75</v>
          </cell>
          <cell r="BH7798">
            <v>2587.4575</v>
          </cell>
          <cell r="HJ7798">
            <v>-10226.25</v>
          </cell>
          <cell r="HL7798">
            <v>4862.1075000000001</v>
          </cell>
        </row>
        <row r="7799">
          <cell r="AA7799" t="str">
            <v>Recursos Federales</v>
          </cell>
          <cell r="AC7799" t="str">
            <v>No Etiquetado</v>
          </cell>
          <cell r="AW7799">
            <v>0</v>
          </cell>
          <cell r="BC7799">
            <v>271237.03999999998</v>
          </cell>
          <cell r="BH7799">
            <v>271237.03999999998</v>
          </cell>
          <cell r="HJ7799">
            <v>271237.03999999998</v>
          </cell>
          <cell r="HL7799">
            <v>271237.03999999998</v>
          </cell>
        </row>
        <row r="7800">
          <cell r="AA7800" t="str">
            <v>Recursos Federales</v>
          </cell>
          <cell r="AC7800" t="str">
            <v>No Etiquetado</v>
          </cell>
          <cell r="AW7800">
            <v>0</v>
          </cell>
          <cell r="BC7800">
            <v>35479.019999999997</v>
          </cell>
          <cell r="BH7800">
            <v>35479.019999999997</v>
          </cell>
          <cell r="HJ7800">
            <v>35479.019999999997</v>
          </cell>
          <cell r="HL7800">
            <v>35479.019999999997</v>
          </cell>
        </row>
        <row r="7801">
          <cell r="AA7801" t="str">
            <v>Recursos Federales</v>
          </cell>
          <cell r="AC7801" t="str">
            <v>No Etiquetado</v>
          </cell>
          <cell r="AW7801">
            <v>0</v>
          </cell>
          <cell r="BC7801">
            <v>117608.13</v>
          </cell>
          <cell r="BH7801">
            <v>117608.13</v>
          </cell>
          <cell r="HJ7801">
            <v>117608.13</v>
          </cell>
          <cell r="HL7801">
            <v>117608.13</v>
          </cell>
        </row>
        <row r="7802">
          <cell r="AA7802" t="str">
            <v>Recursos Federales</v>
          </cell>
          <cell r="AC7802" t="str">
            <v>No Etiquetado</v>
          </cell>
          <cell r="AW7802">
            <v>0</v>
          </cell>
          <cell r="BC7802">
            <v>12806.2</v>
          </cell>
          <cell r="BH7802">
            <v>12806.2</v>
          </cell>
          <cell r="HJ7802">
            <v>12806.2</v>
          </cell>
          <cell r="HL7802">
            <v>12806.2</v>
          </cell>
        </row>
        <row r="7803">
          <cell r="AA7803" t="str">
            <v>Recursos Federales</v>
          </cell>
          <cell r="AC7803" t="str">
            <v>No Etiquetado</v>
          </cell>
          <cell r="AW7803">
            <v>0</v>
          </cell>
          <cell r="BC7803">
            <v>12806.2</v>
          </cell>
          <cell r="BH7803">
            <v>12806.2</v>
          </cell>
          <cell r="HJ7803">
            <v>12806.2</v>
          </cell>
          <cell r="HL7803">
            <v>12806.2</v>
          </cell>
        </row>
        <row r="7804">
          <cell r="AA7804" t="str">
            <v>Recursos Federales</v>
          </cell>
          <cell r="AC7804" t="str">
            <v>No Etiquetado</v>
          </cell>
          <cell r="AW7804">
            <v>0</v>
          </cell>
          <cell r="BC7804">
            <v>97844.74</v>
          </cell>
          <cell r="BH7804">
            <v>97844.74</v>
          </cell>
          <cell r="HJ7804">
            <v>97844.739999999991</v>
          </cell>
          <cell r="HL7804">
            <v>97844.74</v>
          </cell>
        </row>
        <row r="7805">
          <cell r="AA7805" t="str">
            <v>Recursos Federales</v>
          </cell>
          <cell r="AC7805" t="str">
            <v>No Etiquetado</v>
          </cell>
          <cell r="AW7805">
            <v>0</v>
          </cell>
          <cell r="BC7805">
            <v>321226.09999999998</v>
          </cell>
          <cell r="BH7805">
            <v>321226.09999999998</v>
          </cell>
          <cell r="HJ7805">
            <v>321226.09999999998</v>
          </cell>
          <cell r="HL7805">
            <v>321226.09999999998</v>
          </cell>
        </row>
        <row r="7806">
          <cell r="AA7806" t="str">
            <v>Recursos Federales</v>
          </cell>
          <cell r="AC7806" t="str">
            <v>No Etiquetado</v>
          </cell>
          <cell r="AW7806">
            <v>0</v>
          </cell>
          <cell r="BC7806">
            <v>58024.41</v>
          </cell>
          <cell r="BH7806">
            <v>58024.41</v>
          </cell>
          <cell r="HJ7806">
            <v>58024.41</v>
          </cell>
          <cell r="HL7806">
            <v>58024.41</v>
          </cell>
        </row>
        <row r="7807">
          <cell r="AA7807" t="str">
            <v>Recursos Federales</v>
          </cell>
          <cell r="AC7807" t="str">
            <v>No Etiquetado</v>
          </cell>
          <cell r="AW7807">
            <v>618904.15</v>
          </cell>
          <cell r="BC7807">
            <v>114232.7519</v>
          </cell>
          <cell r="BH7807">
            <v>62565.911899999999</v>
          </cell>
          <cell r="HJ7807">
            <v>-504671.39809999999</v>
          </cell>
          <cell r="HL7807">
            <v>62657.4519</v>
          </cell>
        </row>
        <row r="7808">
          <cell r="AA7808" t="str">
            <v>Recursos Federales</v>
          </cell>
          <cell r="AC7808" t="str">
            <v>No Etiquetado</v>
          </cell>
          <cell r="AW7808">
            <v>1723408</v>
          </cell>
          <cell r="BC7808">
            <v>242254.77</v>
          </cell>
          <cell r="BH7808">
            <v>98637.4</v>
          </cell>
          <cell r="HJ7808">
            <v>-1481153.23</v>
          </cell>
          <cell r="HL7808">
            <v>98637.4</v>
          </cell>
        </row>
        <row r="7809">
          <cell r="AA7809" t="str">
            <v>Recursos Federales</v>
          </cell>
          <cell r="AC7809" t="str">
            <v>No Etiquetado</v>
          </cell>
          <cell r="AW7809">
            <v>552136</v>
          </cell>
          <cell r="BC7809">
            <v>482359.43</v>
          </cell>
          <cell r="BH7809">
            <v>436348.06</v>
          </cell>
          <cell r="HJ7809">
            <v>-69776.570000000007</v>
          </cell>
          <cell r="HL7809">
            <v>436348.06</v>
          </cell>
        </row>
        <row r="7810">
          <cell r="AA7810" t="str">
            <v>Recursos Federales</v>
          </cell>
          <cell r="AC7810" t="str">
            <v>No Etiquetado</v>
          </cell>
          <cell r="AW7810">
            <v>1598747</v>
          </cell>
          <cell r="BC7810">
            <v>1868132.1</v>
          </cell>
          <cell r="BH7810">
            <v>1734753.94</v>
          </cell>
          <cell r="HJ7810">
            <v>269385.09999999986</v>
          </cell>
          <cell r="HL7810">
            <v>1734753.94</v>
          </cell>
        </row>
        <row r="7811">
          <cell r="AA7811" t="str">
            <v>Recursos Federales</v>
          </cell>
          <cell r="AC7811" t="str">
            <v>No Etiquetado</v>
          </cell>
          <cell r="AW7811">
            <v>149655</v>
          </cell>
          <cell r="BC7811">
            <v>166089.32999999999</v>
          </cell>
          <cell r="BH7811">
            <v>138670.26</v>
          </cell>
          <cell r="HJ7811">
            <v>16434.330000000002</v>
          </cell>
          <cell r="HL7811">
            <v>153618.08000000002</v>
          </cell>
        </row>
        <row r="7812">
          <cell r="AA7812" t="str">
            <v>Recursos Federales</v>
          </cell>
          <cell r="AC7812" t="str">
            <v>No Etiquetado</v>
          </cell>
          <cell r="AW7812">
            <v>64704</v>
          </cell>
          <cell r="BC7812">
            <v>56846.91</v>
          </cell>
          <cell r="BH7812">
            <v>46570.32</v>
          </cell>
          <cell r="HJ7812">
            <v>-7857.09</v>
          </cell>
          <cell r="HL7812">
            <v>51454.91</v>
          </cell>
        </row>
        <row r="7813">
          <cell r="AA7813" t="str">
            <v>Recursos Federales</v>
          </cell>
          <cell r="AC7813" t="str">
            <v>No Etiquetado</v>
          </cell>
          <cell r="AW7813">
            <v>0</v>
          </cell>
          <cell r="BC7813">
            <v>3365.42</v>
          </cell>
          <cell r="BH7813">
            <v>3365.42</v>
          </cell>
          <cell r="HJ7813">
            <v>3365.42</v>
          </cell>
          <cell r="HL7813">
            <v>3365.42</v>
          </cell>
        </row>
        <row r="7814">
          <cell r="AA7814" t="str">
            <v>Recursos Federales</v>
          </cell>
          <cell r="AC7814" t="str">
            <v>No Etiquetado</v>
          </cell>
          <cell r="AW7814">
            <v>0</v>
          </cell>
          <cell r="BC7814">
            <v>5048.2</v>
          </cell>
          <cell r="BH7814">
            <v>5048.2</v>
          </cell>
          <cell r="HJ7814">
            <v>5048.2</v>
          </cell>
          <cell r="HL7814">
            <v>5048.2</v>
          </cell>
        </row>
        <row r="7815">
          <cell r="AA7815" t="str">
            <v>Recursos Federales</v>
          </cell>
          <cell r="AC7815" t="str">
            <v>No Etiquetado</v>
          </cell>
          <cell r="AW7815">
            <v>0</v>
          </cell>
          <cell r="BC7815">
            <v>104</v>
          </cell>
          <cell r="BH7815">
            <v>104</v>
          </cell>
          <cell r="HJ7815">
            <v>104</v>
          </cell>
          <cell r="HL7815">
            <v>104</v>
          </cell>
        </row>
        <row r="7816">
          <cell r="AA7816" t="str">
            <v>Recursos Federales</v>
          </cell>
          <cell r="AC7816" t="str">
            <v>No Etiquetado</v>
          </cell>
          <cell r="AW7816">
            <v>0</v>
          </cell>
          <cell r="BC7816">
            <v>10035.01</v>
          </cell>
          <cell r="BH7816">
            <v>10035.01</v>
          </cell>
          <cell r="HJ7816">
            <v>10035.010000000002</v>
          </cell>
          <cell r="HL7816">
            <v>10035.01</v>
          </cell>
        </row>
        <row r="7817">
          <cell r="AA7817" t="str">
            <v>Recursos Federales</v>
          </cell>
          <cell r="AC7817" t="str">
            <v>No Etiquetado</v>
          </cell>
          <cell r="AW7817">
            <v>0</v>
          </cell>
          <cell r="BC7817">
            <v>11333.36</v>
          </cell>
          <cell r="BH7817">
            <v>11333.36</v>
          </cell>
          <cell r="HJ7817">
            <v>11333.36</v>
          </cell>
          <cell r="HL7817">
            <v>11333.36</v>
          </cell>
        </row>
        <row r="7818">
          <cell r="AA7818" t="str">
            <v>Recursos Federales</v>
          </cell>
          <cell r="AC7818" t="str">
            <v>No Etiquetado</v>
          </cell>
          <cell r="AW7818">
            <v>0</v>
          </cell>
          <cell r="BC7818">
            <v>12904.41</v>
          </cell>
          <cell r="BH7818">
            <v>12904.41</v>
          </cell>
          <cell r="HJ7818">
            <v>12904.41</v>
          </cell>
          <cell r="HL7818">
            <v>12904.41</v>
          </cell>
        </row>
        <row r="7819">
          <cell r="AA7819" t="str">
            <v>Recursos Federales</v>
          </cell>
          <cell r="AC7819" t="str">
            <v>No Etiquetado</v>
          </cell>
          <cell r="AW7819">
            <v>63999</v>
          </cell>
          <cell r="BC7819">
            <v>72118.97</v>
          </cell>
          <cell r="BH7819">
            <v>0</v>
          </cell>
          <cell r="HJ7819">
            <v>8119.9699999999993</v>
          </cell>
          <cell r="HL7819">
            <v>66785.710999999996</v>
          </cell>
        </row>
        <row r="7820">
          <cell r="AA7820" t="str">
            <v>Recursos Federales</v>
          </cell>
          <cell r="AC7820" t="str">
            <v>No Etiquetado</v>
          </cell>
          <cell r="AW7820">
            <v>415219.33</v>
          </cell>
          <cell r="BC7820">
            <v>114048.06</v>
          </cell>
          <cell r="BH7820">
            <v>0</v>
          </cell>
          <cell r="HJ7820">
            <v>-301171.27</v>
          </cell>
          <cell r="HL7820">
            <v>79446.430200000003</v>
          </cell>
        </row>
        <row r="7821">
          <cell r="AA7821" t="str">
            <v>Recursos Federales</v>
          </cell>
          <cell r="AC7821" t="str">
            <v>No Etiquetado</v>
          </cell>
          <cell r="AW7821">
            <v>350431</v>
          </cell>
          <cell r="BC7821">
            <v>230578.81</v>
          </cell>
          <cell r="BH7821">
            <v>182405.26</v>
          </cell>
          <cell r="HJ7821">
            <v>-119852.18999999999</v>
          </cell>
          <cell r="HL7821">
            <v>201376.19</v>
          </cell>
        </row>
        <row r="7822">
          <cell r="AA7822" t="str">
            <v>Recursos Federales</v>
          </cell>
          <cell r="AC7822" t="str">
            <v>No Etiquetado</v>
          </cell>
          <cell r="AW7822">
            <v>174565</v>
          </cell>
          <cell r="BC7822">
            <v>155507.91</v>
          </cell>
          <cell r="BH7822">
            <v>0</v>
          </cell>
          <cell r="HJ7822">
            <v>-19057.090000000004</v>
          </cell>
          <cell r="HL7822">
            <v>140960.77799999999</v>
          </cell>
        </row>
        <row r="7823">
          <cell r="AA7823" t="str">
            <v>Recursos Federales</v>
          </cell>
          <cell r="AC7823" t="str">
            <v>No Etiquetado</v>
          </cell>
          <cell r="AW7823">
            <v>0</v>
          </cell>
          <cell r="BC7823">
            <v>1672.96</v>
          </cell>
          <cell r="BH7823">
            <v>1672.96</v>
          </cell>
          <cell r="HJ7823">
            <v>1672.96</v>
          </cell>
          <cell r="HL7823">
            <v>1672.96</v>
          </cell>
        </row>
        <row r="7824">
          <cell r="AA7824" t="str">
            <v>Recursos Federales</v>
          </cell>
          <cell r="AC7824" t="str">
            <v>No Etiquetado</v>
          </cell>
          <cell r="AW7824">
            <v>0</v>
          </cell>
          <cell r="BC7824">
            <v>326138.2</v>
          </cell>
          <cell r="BH7824">
            <v>326138.2</v>
          </cell>
          <cell r="HJ7824">
            <v>326138.2</v>
          </cell>
          <cell r="HL7824">
            <v>326138.2</v>
          </cell>
        </row>
        <row r="7825">
          <cell r="AA7825" t="str">
            <v>Recursos Federales</v>
          </cell>
          <cell r="AC7825" t="str">
            <v>No Etiquetado</v>
          </cell>
          <cell r="AW7825">
            <v>0</v>
          </cell>
          <cell r="BC7825">
            <v>158629.53</v>
          </cell>
          <cell r="BH7825">
            <v>158629.53</v>
          </cell>
          <cell r="HJ7825">
            <v>158629.53</v>
          </cell>
          <cell r="HL7825">
            <v>158629.53</v>
          </cell>
        </row>
        <row r="7826">
          <cell r="AA7826" t="str">
            <v>Recursos Federales</v>
          </cell>
          <cell r="AC7826" t="str">
            <v>No Etiquetado</v>
          </cell>
          <cell r="AW7826">
            <v>0</v>
          </cell>
          <cell r="BC7826">
            <v>7576.85</v>
          </cell>
          <cell r="BH7826">
            <v>7576.85</v>
          </cell>
          <cell r="HJ7826">
            <v>7576.85</v>
          </cell>
          <cell r="HL7826">
            <v>7576.85</v>
          </cell>
        </row>
        <row r="7827">
          <cell r="AA7827" t="str">
            <v>Recursos Federales</v>
          </cell>
          <cell r="AC7827" t="str">
            <v>No Etiquetado</v>
          </cell>
          <cell r="AW7827">
            <v>0</v>
          </cell>
          <cell r="BC7827">
            <v>18925.599999999999</v>
          </cell>
          <cell r="BH7827">
            <v>18925.599999999999</v>
          </cell>
          <cell r="HJ7827">
            <v>18925.599999999999</v>
          </cell>
          <cell r="HL7827">
            <v>18925.599999999999</v>
          </cell>
        </row>
        <row r="7828">
          <cell r="AA7828" t="str">
            <v>Recursos Federales</v>
          </cell>
          <cell r="AC7828" t="str">
            <v>No Etiquetado</v>
          </cell>
          <cell r="AW7828">
            <v>0</v>
          </cell>
          <cell r="BC7828">
            <v>15549.77</v>
          </cell>
          <cell r="BH7828">
            <v>15549.77</v>
          </cell>
          <cell r="HJ7828">
            <v>15549.77</v>
          </cell>
          <cell r="HL7828">
            <v>15549.77</v>
          </cell>
        </row>
        <row r="7829">
          <cell r="AA7829" t="str">
            <v>Recursos Federales</v>
          </cell>
          <cell r="AC7829" t="str">
            <v>No Etiquetado</v>
          </cell>
          <cell r="AW7829">
            <v>0</v>
          </cell>
          <cell r="BC7829">
            <v>73869.67</v>
          </cell>
          <cell r="BH7829">
            <v>73869.67</v>
          </cell>
          <cell r="HJ7829">
            <v>73869.67</v>
          </cell>
          <cell r="HL7829">
            <v>73869.67</v>
          </cell>
        </row>
        <row r="7830">
          <cell r="AA7830" t="str">
            <v>Recursos Federales</v>
          </cell>
          <cell r="AC7830" t="str">
            <v>No Etiquetado</v>
          </cell>
          <cell r="AW7830">
            <v>0</v>
          </cell>
          <cell r="BC7830">
            <v>31562.92</v>
          </cell>
          <cell r="BH7830">
            <v>31562.92</v>
          </cell>
          <cell r="HJ7830">
            <v>31562.920000000002</v>
          </cell>
          <cell r="HL7830">
            <v>31562.92</v>
          </cell>
        </row>
        <row r="7831">
          <cell r="AA7831" t="str">
            <v>Recursos Federales</v>
          </cell>
          <cell r="AC7831" t="str">
            <v>No Etiquetado</v>
          </cell>
          <cell r="AW7831">
            <v>0</v>
          </cell>
          <cell r="BC7831">
            <v>789105.02</v>
          </cell>
          <cell r="BH7831">
            <v>789105.02</v>
          </cell>
          <cell r="HJ7831">
            <v>789105.02</v>
          </cell>
          <cell r="HL7831">
            <v>789105.02</v>
          </cell>
        </row>
        <row r="7832">
          <cell r="AA7832" t="str">
            <v>Recursos Fiscales</v>
          </cell>
          <cell r="AC7832" t="str">
            <v>No Etiquetado</v>
          </cell>
          <cell r="AW7832">
            <v>0</v>
          </cell>
          <cell r="BC7832">
            <v>0</v>
          </cell>
          <cell r="BH7832">
            <v>0</v>
          </cell>
          <cell r="HJ7832">
            <v>0</v>
          </cell>
          <cell r="HL7832">
            <v>0</v>
          </cell>
        </row>
        <row r="7833">
          <cell r="AA7833" t="str">
            <v>Recursos Federales</v>
          </cell>
          <cell r="AC7833" t="str">
            <v>No Etiquetado</v>
          </cell>
          <cell r="AW7833">
            <v>0</v>
          </cell>
          <cell r="BC7833">
            <v>1667.5</v>
          </cell>
          <cell r="BH7833">
            <v>1667.5</v>
          </cell>
          <cell r="HJ7833">
            <v>1667.5</v>
          </cell>
          <cell r="HL7833">
            <v>1667.5</v>
          </cell>
        </row>
        <row r="7834">
          <cell r="AA7834" t="str">
            <v>Recursos Federales</v>
          </cell>
          <cell r="AC7834" t="str">
            <v>No Etiquetado</v>
          </cell>
          <cell r="AW7834">
            <v>0</v>
          </cell>
          <cell r="BC7834">
            <v>18654.41</v>
          </cell>
          <cell r="BH7834">
            <v>18654.41</v>
          </cell>
          <cell r="HJ7834">
            <v>18654.41</v>
          </cell>
          <cell r="HL7834">
            <v>18654.41</v>
          </cell>
        </row>
        <row r="7835">
          <cell r="AA7835" t="str">
            <v>Recursos Federales</v>
          </cell>
          <cell r="AC7835" t="str">
            <v>No Etiquetado</v>
          </cell>
          <cell r="AW7835">
            <v>0</v>
          </cell>
          <cell r="BC7835">
            <v>115</v>
          </cell>
          <cell r="BH7835">
            <v>115</v>
          </cell>
          <cell r="HJ7835">
            <v>115</v>
          </cell>
          <cell r="HL7835">
            <v>115</v>
          </cell>
        </row>
        <row r="7836">
          <cell r="AA7836" t="str">
            <v>Recursos Federales</v>
          </cell>
          <cell r="AC7836" t="str">
            <v>No Etiquetado</v>
          </cell>
          <cell r="AW7836">
            <v>0</v>
          </cell>
          <cell r="BC7836">
            <v>199.3</v>
          </cell>
          <cell r="BH7836">
            <v>0</v>
          </cell>
          <cell r="HJ7836">
            <v>199.3</v>
          </cell>
          <cell r="HL7836">
            <v>199.3</v>
          </cell>
        </row>
        <row r="7837">
          <cell r="AA7837" t="str">
            <v>Recursos Federales</v>
          </cell>
          <cell r="AC7837" t="str">
            <v>No Etiquetado</v>
          </cell>
          <cell r="AW7837">
            <v>0</v>
          </cell>
          <cell r="BC7837">
            <v>624</v>
          </cell>
          <cell r="BH7837">
            <v>624</v>
          </cell>
          <cell r="HJ7837">
            <v>624</v>
          </cell>
          <cell r="HL7837">
            <v>624</v>
          </cell>
        </row>
        <row r="7838">
          <cell r="AA7838" t="str">
            <v>Recursos Federales</v>
          </cell>
          <cell r="AC7838" t="str">
            <v>No Etiquetado</v>
          </cell>
          <cell r="AW7838">
            <v>0</v>
          </cell>
          <cell r="BC7838">
            <v>1040</v>
          </cell>
          <cell r="BH7838">
            <v>1040</v>
          </cell>
          <cell r="HJ7838">
            <v>1040</v>
          </cell>
          <cell r="HL7838">
            <v>1040</v>
          </cell>
        </row>
        <row r="7839">
          <cell r="AA7839" t="str">
            <v>Recursos Federales</v>
          </cell>
          <cell r="AC7839" t="str">
            <v>No Etiquetado</v>
          </cell>
          <cell r="AW7839">
            <v>0</v>
          </cell>
          <cell r="BC7839">
            <v>543.80999999999995</v>
          </cell>
          <cell r="BH7839">
            <v>543.80999999999995</v>
          </cell>
          <cell r="HJ7839">
            <v>543.80999999999995</v>
          </cell>
          <cell r="HL7839">
            <v>543.80999999999995</v>
          </cell>
        </row>
        <row r="7840">
          <cell r="AA7840" t="str">
            <v>Recursos Federales</v>
          </cell>
          <cell r="AC7840" t="str">
            <v>No Etiquetado</v>
          </cell>
          <cell r="AW7840">
            <v>0</v>
          </cell>
          <cell r="BC7840">
            <v>86192.81</v>
          </cell>
          <cell r="BH7840">
            <v>86192.81</v>
          </cell>
          <cell r="HJ7840">
            <v>86192.81</v>
          </cell>
          <cell r="HL7840">
            <v>86192.81</v>
          </cell>
        </row>
        <row r="7841">
          <cell r="AA7841" t="str">
            <v>Recursos Federales</v>
          </cell>
          <cell r="AC7841" t="str">
            <v>No Etiquetado</v>
          </cell>
          <cell r="AW7841">
            <v>0</v>
          </cell>
          <cell r="BC7841">
            <v>5719.58</v>
          </cell>
          <cell r="BH7841">
            <v>5719.58</v>
          </cell>
          <cell r="HJ7841">
            <v>5719.58</v>
          </cell>
          <cell r="HL7841">
            <v>5719.58</v>
          </cell>
        </row>
        <row r="7842">
          <cell r="AA7842" t="str">
            <v>Recursos Federales</v>
          </cell>
          <cell r="AC7842" t="str">
            <v>No Etiquetado</v>
          </cell>
          <cell r="AW7842">
            <v>0</v>
          </cell>
          <cell r="BC7842">
            <v>9667.86</v>
          </cell>
          <cell r="BH7842">
            <v>9667.86</v>
          </cell>
          <cell r="HJ7842">
            <v>9667.86</v>
          </cell>
          <cell r="HL7842">
            <v>9667.86</v>
          </cell>
        </row>
        <row r="7843">
          <cell r="AA7843" t="str">
            <v>Recursos Federales</v>
          </cell>
          <cell r="AC7843" t="str">
            <v>No Etiquetado</v>
          </cell>
          <cell r="AW7843">
            <v>0</v>
          </cell>
          <cell r="BC7843">
            <v>57590.16</v>
          </cell>
          <cell r="BH7843">
            <v>57590.16</v>
          </cell>
          <cell r="HJ7843">
            <v>57590.16</v>
          </cell>
          <cell r="HL7843">
            <v>57590.16</v>
          </cell>
        </row>
        <row r="7844">
          <cell r="AA7844" t="str">
            <v>Recursos Federales</v>
          </cell>
          <cell r="AC7844" t="str">
            <v>No Etiquetado</v>
          </cell>
          <cell r="AW7844">
            <v>0</v>
          </cell>
          <cell r="BC7844">
            <v>24937.26</v>
          </cell>
          <cell r="BH7844">
            <v>24937.26</v>
          </cell>
          <cell r="HJ7844">
            <v>24937.26</v>
          </cell>
          <cell r="HL7844">
            <v>24937.26</v>
          </cell>
        </row>
        <row r="7845">
          <cell r="AA7845" t="str">
            <v>Recursos Federales</v>
          </cell>
          <cell r="AC7845" t="str">
            <v>No Etiquetado</v>
          </cell>
          <cell r="AW7845">
            <v>0</v>
          </cell>
          <cell r="BC7845">
            <v>16892.21</v>
          </cell>
          <cell r="BH7845">
            <v>16892.21</v>
          </cell>
          <cell r="HJ7845">
            <v>16892.21</v>
          </cell>
          <cell r="HL7845">
            <v>16892.21</v>
          </cell>
        </row>
        <row r="7846">
          <cell r="AA7846" t="str">
            <v>Recursos Federales</v>
          </cell>
          <cell r="AC7846" t="str">
            <v>No Etiquetado</v>
          </cell>
          <cell r="AW7846">
            <v>0</v>
          </cell>
          <cell r="BC7846">
            <v>136.96</v>
          </cell>
          <cell r="BH7846">
            <v>136.96</v>
          </cell>
          <cell r="HJ7846">
            <v>136.96</v>
          </cell>
          <cell r="HL7846">
            <v>136.96</v>
          </cell>
        </row>
        <row r="7847">
          <cell r="AA7847" t="str">
            <v>Recursos Federales</v>
          </cell>
          <cell r="AC7847" t="str">
            <v>No Etiquetado</v>
          </cell>
          <cell r="AW7847">
            <v>0</v>
          </cell>
          <cell r="BC7847">
            <v>1667.5</v>
          </cell>
          <cell r="BH7847">
            <v>1667.5</v>
          </cell>
          <cell r="HJ7847">
            <v>1667.5</v>
          </cell>
          <cell r="HL7847">
            <v>1667.5</v>
          </cell>
        </row>
        <row r="7848">
          <cell r="AA7848" t="str">
            <v>Recursos Federales</v>
          </cell>
          <cell r="AC7848" t="str">
            <v>No Etiquetado</v>
          </cell>
          <cell r="AW7848">
            <v>0</v>
          </cell>
          <cell r="BC7848">
            <v>16226.13</v>
          </cell>
          <cell r="BH7848">
            <v>16226.13</v>
          </cell>
          <cell r="HJ7848">
            <v>16226.13</v>
          </cell>
          <cell r="HL7848">
            <v>16226.13</v>
          </cell>
        </row>
        <row r="7849">
          <cell r="AA7849" t="str">
            <v>Recursos Federales</v>
          </cell>
          <cell r="AC7849" t="str">
            <v>No Etiquetado</v>
          </cell>
          <cell r="AW7849">
            <v>0</v>
          </cell>
          <cell r="BC7849">
            <v>230849.43</v>
          </cell>
          <cell r="BH7849">
            <v>230849.43</v>
          </cell>
          <cell r="HJ7849">
            <v>230849.43</v>
          </cell>
          <cell r="HL7849">
            <v>230849.43</v>
          </cell>
        </row>
        <row r="7850">
          <cell r="AA7850" t="str">
            <v>Recursos Federales</v>
          </cell>
          <cell r="AC7850" t="str">
            <v>No Etiquetado</v>
          </cell>
          <cell r="AW7850">
            <v>0</v>
          </cell>
          <cell r="BC7850">
            <v>151060</v>
          </cell>
          <cell r="BH7850">
            <v>151060</v>
          </cell>
          <cell r="HJ7850">
            <v>151060</v>
          </cell>
          <cell r="HL7850">
            <v>151060</v>
          </cell>
        </row>
        <row r="7851">
          <cell r="AA7851" t="str">
            <v>Recursos Federales</v>
          </cell>
          <cell r="AC7851" t="str">
            <v>No Etiquetado</v>
          </cell>
          <cell r="AW7851">
            <v>0</v>
          </cell>
          <cell r="BC7851">
            <v>3169.94</v>
          </cell>
          <cell r="BH7851">
            <v>3169.94</v>
          </cell>
          <cell r="HJ7851">
            <v>3169.94</v>
          </cell>
          <cell r="HL7851">
            <v>3169.94</v>
          </cell>
        </row>
        <row r="7852">
          <cell r="AA7852" t="str">
            <v>Recursos Federales</v>
          </cell>
          <cell r="AC7852" t="str">
            <v>No Etiquetado</v>
          </cell>
          <cell r="AW7852">
            <v>0</v>
          </cell>
          <cell r="BC7852">
            <v>1345.39</v>
          </cell>
          <cell r="BH7852">
            <v>1345.39</v>
          </cell>
          <cell r="HJ7852">
            <v>1345.39</v>
          </cell>
          <cell r="HL7852">
            <v>1345.39</v>
          </cell>
        </row>
        <row r="7853">
          <cell r="AA7853" t="str">
            <v>Recursos Federales</v>
          </cell>
          <cell r="AC7853" t="str">
            <v>No Etiquetado</v>
          </cell>
          <cell r="AW7853">
            <v>0</v>
          </cell>
          <cell r="BC7853">
            <v>15803.88</v>
          </cell>
          <cell r="BH7853">
            <v>15803.88</v>
          </cell>
          <cell r="HJ7853">
            <v>15803.88</v>
          </cell>
          <cell r="HL7853">
            <v>15803.88</v>
          </cell>
        </row>
        <row r="7854">
          <cell r="AA7854" t="str">
            <v>Recursos Federales</v>
          </cell>
          <cell r="AC7854" t="str">
            <v>No Etiquetado</v>
          </cell>
          <cell r="AW7854">
            <v>0</v>
          </cell>
          <cell r="BC7854">
            <v>91205.03</v>
          </cell>
          <cell r="BH7854">
            <v>91205.03</v>
          </cell>
          <cell r="HJ7854">
            <v>91205.03</v>
          </cell>
          <cell r="HL7854">
            <v>91205.03</v>
          </cell>
        </row>
        <row r="7855">
          <cell r="AA7855" t="str">
            <v>Recursos Federales</v>
          </cell>
          <cell r="AC7855" t="str">
            <v>No Etiquetado</v>
          </cell>
          <cell r="AW7855">
            <v>0</v>
          </cell>
          <cell r="BC7855">
            <v>75000</v>
          </cell>
          <cell r="BH7855">
            <v>75000</v>
          </cell>
          <cell r="HJ7855">
            <v>75000</v>
          </cell>
          <cell r="HL7855">
            <v>75000</v>
          </cell>
        </row>
        <row r="7856">
          <cell r="AA7856" t="str">
            <v>Recursos Federales</v>
          </cell>
          <cell r="AC7856" t="str">
            <v>No Etiquetado</v>
          </cell>
          <cell r="AW7856">
            <v>0</v>
          </cell>
          <cell r="BC7856">
            <v>25000</v>
          </cell>
          <cell r="BH7856">
            <v>0</v>
          </cell>
          <cell r="HJ7856">
            <v>25000</v>
          </cell>
          <cell r="HL7856">
            <v>25000</v>
          </cell>
        </row>
        <row r="7857">
          <cell r="AA7857" t="str">
            <v>Recursos Federales</v>
          </cell>
          <cell r="AC7857" t="str">
            <v>No Etiquetado</v>
          </cell>
          <cell r="AW7857">
            <v>0</v>
          </cell>
          <cell r="BC7857">
            <v>7143.89</v>
          </cell>
          <cell r="BH7857">
            <v>0</v>
          </cell>
          <cell r="HJ7857">
            <v>7143.89</v>
          </cell>
          <cell r="HL7857">
            <v>0</v>
          </cell>
        </row>
        <row r="7858">
          <cell r="AA7858" t="str">
            <v>Recursos Federales</v>
          </cell>
          <cell r="AC7858" t="str">
            <v>No Etiquetado</v>
          </cell>
          <cell r="AW7858">
            <v>0</v>
          </cell>
          <cell r="BC7858">
            <v>26514.44</v>
          </cell>
          <cell r="BH7858">
            <v>26514.44</v>
          </cell>
          <cell r="HJ7858">
            <v>26514.44</v>
          </cell>
          <cell r="HL7858">
            <v>26514.44</v>
          </cell>
        </row>
        <row r="7859">
          <cell r="AA7859" t="str">
            <v>Recursos Federales</v>
          </cell>
          <cell r="AC7859" t="str">
            <v>No Etiquetado</v>
          </cell>
          <cell r="AW7859">
            <v>0</v>
          </cell>
          <cell r="BC7859">
            <v>138.94999999999999</v>
          </cell>
          <cell r="BH7859">
            <v>138.94999999999999</v>
          </cell>
          <cell r="HJ7859">
            <v>138.94999999999999</v>
          </cell>
          <cell r="HL7859">
            <v>138.94999999999999</v>
          </cell>
        </row>
        <row r="7860">
          <cell r="AA7860" t="str">
            <v>Recursos Federales</v>
          </cell>
          <cell r="AC7860" t="str">
            <v>No Etiquetado</v>
          </cell>
          <cell r="AW7860">
            <v>0</v>
          </cell>
          <cell r="BC7860">
            <v>1549.46</v>
          </cell>
          <cell r="BH7860">
            <v>1549.46</v>
          </cell>
          <cell r="HJ7860">
            <v>1549.46</v>
          </cell>
          <cell r="HL7860">
            <v>1549.46</v>
          </cell>
        </row>
        <row r="7861">
          <cell r="AA7861" t="str">
            <v>Recursos Federales</v>
          </cell>
          <cell r="AC7861" t="str">
            <v>No Etiquetado</v>
          </cell>
          <cell r="AW7861">
            <v>0</v>
          </cell>
          <cell r="BC7861">
            <v>1029871.67</v>
          </cell>
          <cell r="BH7861">
            <v>1029871.67</v>
          </cell>
          <cell r="HJ7861">
            <v>1029871.6699999999</v>
          </cell>
          <cell r="HL7861">
            <v>1029871.67</v>
          </cell>
        </row>
        <row r="7862">
          <cell r="AA7862" t="str">
            <v>Recursos Federales</v>
          </cell>
          <cell r="AC7862" t="str">
            <v>No Etiquetado</v>
          </cell>
          <cell r="AW7862">
            <v>0</v>
          </cell>
          <cell r="BC7862">
            <v>5055.45</v>
          </cell>
          <cell r="BH7862">
            <v>5055.45</v>
          </cell>
          <cell r="HJ7862">
            <v>5055.45</v>
          </cell>
          <cell r="HL7862">
            <v>5055.45</v>
          </cell>
        </row>
        <row r="7863">
          <cell r="AA7863" t="str">
            <v>Recursos Federales</v>
          </cell>
          <cell r="AC7863" t="str">
            <v>No Etiquetado</v>
          </cell>
          <cell r="AW7863">
            <v>0</v>
          </cell>
          <cell r="BC7863">
            <v>36167.040000000001</v>
          </cell>
          <cell r="BH7863">
            <v>36167.040000000001</v>
          </cell>
          <cell r="HJ7863">
            <v>36167.040000000001</v>
          </cell>
          <cell r="HL7863">
            <v>36167.040000000001</v>
          </cell>
        </row>
        <row r="7864">
          <cell r="AA7864" t="str">
            <v>Recursos Federales</v>
          </cell>
          <cell r="AC7864" t="str">
            <v>No Etiquetado</v>
          </cell>
          <cell r="AW7864">
            <v>0</v>
          </cell>
          <cell r="BC7864">
            <v>49.29</v>
          </cell>
          <cell r="BH7864">
            <v>49.29</v>
          </cell>
          <cell r="HJ7864">
            <v>49.29</v>
          </cell>
          <cell r="HL7864">
            <v>49.29</v>
          </cell>
        </row>
        <row r="7865">
          <cell r="AA7865" t="str">
            <v>Recursos Federales</v>
          </cell>
          <cell r="AC7865" t="str">
            <v>No Etiquetado</v>
          </cell>
          <cell r="AW7865">
            <v>0</v>
          </cell>
          <cell r="BC7865">
            <v>61513.2</v>
          </cell>
          <cell r="BH7865">
            <v>61513.2</v>
          </cell>
          <cell r="HJ7865">
            <v>61513.200000000004</v>
          </cell>
          <cell r="HL7865">
            <v>61513.2</v>
          </cell>
        </row>
        <row r="7866">
          <cell r="AA7866" t="str">
            <v>Recursos Federales</v>
          </cell>
          <cell r="AC7866" t="str">
            <v>No Etiquetado</v>
          </cell>
          <cell r="AW7866">
            <v>0</v>
          </cell>
          <cell r="BC7866">
            <v>2334.69</v>
          </cell>
          <cell r="BH7866">
            <v>2334.69</v>
          </cell>
          <cell r="HJ7866">
            <v>2334.69</v>
          </cell>
          <cell r="HL7866">
            <v>2334.69</v>
          </cell>
        </row>
        <row r="7867">
          <cell r="AA7867" t="str">
            <v>Recursos Federales</v>
          </cell>
          <cell r="AC7867" t="str">
            <v>No Etiquetado</v>
          </cell>
          <cell r="AW7867">
            <v>0</v>
          </cell>
          <cell r="BC7867">
            <v>25209.9</v>
          </cell>
          <cell r="BH7867">
            <v>25209.9</v>
          </cell>
          <cell r="HJ7867">
            <v>25209.899999999998</v>
          </cell>
          <cell r="HL7867">
            <v>25209.9</v>
          </cell>
        </row>
        <row r="7868">
          <cell r="AA7868" t="str">
            <v>Recursos Federales</v>
          </cell>
          <cell r="AC7868" t="str">
            <v>No Etiquetado</v>
          </cell>
          <cell r="AW7868">
            <v>0</v>
          </cell>
          <cell r="BC7868">
            <v>249739.14</v>
          </cell>
          <cell r="BH7868">
            <v>249739.14</v>
          </cell>
          <cell r="HJ7868">
            <v>249739.14</v>
          </cell>
          <cell r="HL7868">
            <v>249739.14</v>
          </cell>
        </row>
        <row r="7869">
          <cell r="AA7869" t="str">
            <v>Recursos Federales</v>
          </cell>
          <cell r="AC7869" t="str">
            <v>No Etiquetado</v>
          </cell>
          <cell r="AW7869">
            <v>0</v>
          </cell>
          <cell r="BC7869">
            <v>3898.1</v>
          </cell>
          <cell r="BH7869">
            <v>3898.1</v>
          </cell>
          <cell r="HJ7869">
            <v>3898.1</v>
          </cell>
          <cell r="HL7869">
            <v>3898.1</v>
          </cell>
        </row>
        <row r="7870">
          <cell r="AA7870" t="str">
            <v>Recursos Federales</v>
          </cell>
          <cell r="AC7870" t="str">
            <v>No Etiquetado</v>
          </cell>
          <cell r="AW7870">
            <v>0</v>
          </cell>
          <cell r="BC7870">
            <v>19817.18</v>
          </cell>
          <cell r="BH7870">
            <v>19817.18</v>
          </cell>
          <cell r="HJ7870">
            <v>19817.18</v>
          </cell>
          <cell r="HL7870">
            <v>19817.18</v>
          </cell>
        </row>
        <row r="7871">
          <cell r="AA7871" t="str">
            <v>Recursos Federales</v>
          </cell>
          <cell r="AC7871" t="str">
            <v>No Etiquetado</v>
          </cell>
          <cell r="AW7871">
            <v>0</v>
          </cell>
          <cell r="BC7871">
            <v>9863.74</v>
          </cell>
          <cell r="BH7871">
            <v>9863.74</v>
          </cell>
          <cell r="HJ7871">
            <v>9863.74</v>
          </cell>
          <cell r="HL7871">
            <v>9863.74</v>
          </cell>
        </row>
        <row r="7872">
          <cell r="AA7872" t="str">
            <v>Recursos Federales</v>
          </cell>
          <cell r="AC7872" t="str">
            <v>No Etiquetado</v>
          </cell>
          <cell r="AW7872">
            <v>0</v>
          </cell>
          <cell r="BC7872">
            <v>420845.73</v>
          </cell>
          <cell r="BH7872">
            <v>420845.73</v>
          </cell>
          <cell r="HJ7872">
            <v>420845.73000000004</v>
          </cell>
          <cell r="HL7872">
            <v>420845.73</v>
          </cell>
        </row>
        <row r="7873">
          <cell r="AA7873" t="str">
            <v>Recursos Federales</v>
          </cell>
          <cell r="AC7873" t="str">
            <v>No Etiquetado</v>
          </cell>
          <cell r="AW7873">
            <v>0</v>
          </cell>
          <cell r="BC7873">
            <v>12806.2</v>
          </cell>
          <cell r="BH7873">
            <v>12806.2</v>
          </cell>
          <cell r="HJ7873">
            <v>12806.2</v>
          </cell>
          <cell r="HL7873">
            <v>12806.2</v>
          </cell>
        </row>
        <row r="7874">
          <cell r="AA7874" t="str">
            <v>Recursos Federales</v>
          </cell>
          <cell r="AC7874" t="str">
            <v>No Etiquetado</v>
          </cell>
          <cell r="AW7874">
            <v>0</v>
          </cell>
          <cell r="BC7874">
            <v>11719.88</v>
          </cell>
          <cell r="BH7874">
            <v>11719.88</v>
          </cell>
          <cell r="HJ7874">
            <v>11719.88</v>
          </cell>
          <cell r="HL7874">
            <v>11719.88</v>
          </cell>
        </row>
        <row r="7875">
          <cell r="AA7875" t="str">
            <v>Recursos Federales</v>
          </cell>
          <cell r="AC7875" t="str">
            <v>No Etiquetado</v>
          </cell>
          <cell r="AW7875">
            <v>0</v>
          </cell>
          <cell r="BC7875">
            <v>0</v>
          </cell>
          <cell r="BH7875">
            <v>0</v>
          </cell>
          <cell r="HJ7875">
            <v>0</v>
          </cell>
          <cell r="HL7875">
            <v>0</v>
          </cell>
        </row>
        <row r="7876">
          <cell r="AA7876" t="str">
            <v>Recursos Federales</v>
          </cell>
          <cell r="AC7876" t="str">
            <v>No Etiquetado</v>
          </cell>
          <cell r="AW7876">
            <v>0</v>
          </cell>
          <cell r="BC7876">
            <v>519269.25</v>
          </cell>
          <cell r="BH7876">
            <v>519269.25</v>
          </cell>
          <cell r="HJ7876">
            <v>519269.25</v>
          </cell>
          <cell r="HL7876">
            <v>519269.25</v>
          </cell>
        </row>
        <row r="7877">
          <cell r="AA7877" t="str">
            <v>Recursos Federales</v>
          </cell>
          <cell r="AC7877" t="str">
            <v>No Etiquetado</v>
          </cell>
          <cell r="AW7877">
            <v>0</v>
          </cell>
          <cell r="BC7877">
            <v>80585.03</v>
          </cell>
          <cell r="BH7877">
            <v>80585.03</v>
          </cell>
          <cell r="HJ7877">
            <v>80585.03</v>
          </cell>
          <cell r="HL7877">
            <v>80585.03</v>
          </cell>
        </row>
        <row r="7878">
          <cell r="AA7878" t="str">
            <v>Recursos Federales</v>
          </cell>
          <cell r="AC7878" t="str">
            <v>No Etiquetado</v>
          </cell>
          <cell r="AW7878">
            <v>0</v>
          </cell>
          <cell r="BC7878">
            <v>9338.64</v>
          </cell>
          <cell r="BH7878">
            <v>9338.64</v>
          </cell>
          <cell r="HJ7878">
            <v>9338.64</v>
          </cell>
          <cell r="HL7878">
            <v>9338.64</v>
          </cell>
        </row>
        <row r="7879">
          <cell r="AA7879" t="str">
            <v>Recursos Federales</v>
          </cell>
          <cell r="AC7879" t="str">
            <v>No Etiquetado</v>
          </cell>
          <cell r="AW7879">
            <v>0</v>
          </cell>
          <cell r="BC7879">
            <v>10503.8</v>
          </cell>
          <cell r="BH7879">
            <v>10503.8</v>
          </cell>
          <cell r="HJ7879">
            <v>10503.8</v>
          </cell>
          <cell r="HL7879">
            <v>10503.8</v>
          </cell>
        </row>
        <row r="7880">
          <cell r="AA7880" t="str">
            <v>Recursos Federales</v>
          </cell>
          <cell r="AC7880" t="str">
            <v>No Etiquetado</v>
          </cell>
          <cell r="AW7880">
            <v>0</v>
          </cell>
          <cell r="BC7880">
            <v>14804.45</v>
          </cell>
          <cell r="BH7880">
            <v>14804.45</v>
          </cell>
          <cell r="HJ7880">
            <v>14804.45</v>
          </cell>
          <cell r="HL7880">
            <v>14804.45</v>
          </cell>
        </row>
        <row r="7881">
          <cell r="AA7881" t="str">
            <v>Recursos Federales</v>
          </cell>
          <cell r="AC7881" t="str">
            <v>No Etiquetado</v>
          </cell>
          <cell r="AW7881">
            <v>285102</v>
          </cell>
          <cell r="BC7881">
            <v>877428.6</v>
          </cell>
          <cell r="BH7881">
            <v>0</v>
          </cell>
          <cell r="HJ7881">
            <v>592326.6</v>
          </cell>
          <cell r="HL7881">
            <v>853670.09</v>
          </cell>
        </row>
        <row r="7882">
          <cell r="AA7882" t="str">
            <v>Recursos Federales</v>
          </cell>
          <cell r="AC7882" t="str">
            <v>No Etiquetado</v>
          </cell>
          <cell r="AW7882">
            <v>0</v>
          </cell>
          <cell r="BC7882">
            <v>583538.59</v>
          </cell>
          <cell r="BH7882">
            <v>583538.59</v>
          </cell>
          <cell r="HJ7882">
            <v>583538.59</v>
          </cell>
          <cell r="HL7882">
            <v>583538.59</v>
          </cell>
        </row>
        <row r="7883">
          <cell r="AA7883" t="str">
            <v>Recursos Federales</v>
          </cell>
          <cell r="AC7883" t="str">
            <v>No Etiquetado</v>
          </cell>
          <cell r="AW7883">
            <v>0</v>
          </cell>
          <cell r="BC7883">
            <v>111224.57</v>
          </cell>
          <cell r="BH7883">
            <v>111224.57</v>
          </cell>
          <cell r="HJ7883">
            <v>111224.57</v>
          </cell>
          <cell r="HL7883">
            <v>111224.57</v>
          </cell>
        </row>
        <row r="7884">
          <cell r="AA7884" t="str">
            <v>Recursos Federales</v>
          </cell>
          <cell r="AC7884" t="str">
            <v>No Etiquetado</v>
          </cell>
          <cell r="AW7884">
            <v>0</v>
          </cell>
          <cell r="BC7884">
            <v>12806.2</v>
          </cell>
          <cell r="BH7884">
            <v>12806.2</v>
          </cell>
          <cell r="HJ7884">
            <v>12806.2</v>
          </cell>
          <cell r="HL7884">
            <v>12806.2</v>
          </cell>
        </row>
        <row r="7885">
          <cell r="AA7885" t="str">
            <v>Recursos Federales</v>
          </cell>
          <cell r="AC7885" t="str">
            <v>No Etiquetado</v>
          </cell>
          <cell r="AW7885">
            <v>0</v>
          </cell>
          <cell r="BC7885">
            <v>1326.44</v>
          </cell>
          <cell r="BH7885">
            <v>1326.44</v>
          </cell>
          <cell r="HJ7885">
            <v>1326.44</v>
          </cell>
          <cell r="HL7885">
            <v>1326.44</v>
          </cell>
        </row>
        <row r="7886">
          <cell r="AA7886" t="str">
            <v>Recursos Federales</v>
          </cell>
          <cell r="AC7886" t="str">
            <v>No Etiquetado</v>
          </cell>
          <cell r="AW7886">
            <v>0</v>
          </cell>
          <cell r="BC7886">
            <v>6985.9</v>
          </cell>
          <cell r="BH7886">
            <v>6985.9</v>
          </cell>
          <cell r="HJ7886">
            <v>6985.9</v>
          </cell>
          <cell r="HL7886">
            <v>6985.9</v>
          </cell>
        </row>
        <row r="7887">
          <cell r="AA7887" t="str">
            <v>Recursos Federales</v>
          </cell>
          <cell r="AC7887" t="str">
            <v>No Etiquetado</v>
          </cell>
          <cell r="AW7887">
            <v>0</v>
          </cell>
          <cell r="BC7887">
            <v>218385.43</v>
          </cell>
          <cell r="BH7887">
            <v>218385.43</v>
          </cell>
          <cell r="HJ7887">
            <v>218385.43</v>
          </cell>
          <cell r="HL7887">
            <v>218385.43</v>
          </cell>
        </row>
        <row r="7888">
          <cell r="AA7888" t="str">
            <v>Recursos Federales</v>
          </cell>
          <cell r="AC7888" t="str">
            <v>No Etiquetado</v>
          </cell>
          <cell r="AW7888">
            <v>7955</v>
          </cell>
          <cell r="BC7888">
            <v>28878.65</v>
          </cell>
          <cell r="BH7888">
            <v>15256.814</v>
          </cell>
          <cell r="HJ7888">
            <v>20923.650000000001</v>
          </cell>
          <cell r="HL7888">
            <v>28215.764000000003</v>
          </cell>
        </row>
        <row r="7889">
          <cell r="AA7889" t="str">
            <v>Recursos Federales</v>
          </cell>
          <cell r="AC7889" t="str">
            <v>No Etiquetado</v>
          </cell>
          <cell r="AW7889">
            <v>1053882</v>
          </cell>
          <cell r="BC7889">
            <v>1015673.67</v>
          </cell>
          <cell r="BH7889">
            <v>927850.17</v>
          </cell>
          <cell r="HJ7889">
            <v>-38208.330000000075</v>
          </cell>
          <cell r="HL7889">
            <v>927850.17</v>
          </cell>
        </row>
        <row r="7890">
          <cell r="AA7890" t="str">
            <v>Recursos Federales</v>
          </cell>
          <cell r="AC7890" t="str">
            <v>No Etiquetado</v>
          </cell>
          <cell r="AW7890">
            <v>0</v>
          </cell>
          <cell r="BC7890">
            <v>439.59</v>
          </cell>
          <cell r="BH7890">
            <v>0</v>
          </cell>
          <cell r="HJ7890">
            <v>439.59000000000003</v>
          </cell>
          <cell r="HL7890">
            <v>439.59</v>
          </cell>
        </row>
        <row r="7891">
          <cell r="AA7891" t="str">
            <v>Recursos Federales</v>
          </cell>
          <cell r="AC7891" t="str">
            <v>No Etiquetado</v>
          </cell>
          <cell r="AW7891">
            <v>0</v>
          </cell>
          <cell r="BC7891">
            <v>10023.43</v>
          </cell>
          <cell r="BH7891">
            <v>10023.43</v>
          </cell>
          <cell r="HJ7891">
            <v>10023.43</v>
          </cell>
          <cell r="HL7891">
            <v>10023.43</v>
          </cell>
        </row>
        <row r="7892">
          <cell r="AA7892" t="str">
            <v>Recursos Federales</v>
          </cell>
          <cell r="AC7892" t="str">
            <v>No Etiquetado</v>
          </cell>
          <cell r="AW7892">
            <v>0</v>
          </cell>
          <cell r="BC7892">
            <v>18925.599999999999</v>
          </cell>
          <cell r="BH7892">
            <v>18925.599999999999</v>
          </cell>
          <cell r="HJ7892">
            <v>18925.599999999999</v>
          </cell>
          <cell r="HL7892">
            <v>18925.599999999999</v>
          </cell>
        </row>
        <row r="7893">
          <cell r="AA7893" t="str">
            <v>Recursos Federales</v>
          </cell>
          <cell r="AC7893" t="str">
            <v>No Etiquetado</v>
          </cell>
          <cell r="AW7893">
            <v>0</v>
          </cell>
          <cell r="BC7893">
            <v>7016.2</v>
          </cell>
          <cell r="BH7893">
            <v>7016.2</v>
          </cell>
          <cell r="HJ7893">
            <v>7016.2</v>
          </cell>
          <cell r="HL7893">
            <v>7016.2</v>
          </cell>
        </row>
        <row r="7894">
          <cell r="AA7894" t="str">
            <v>Recursos Federales</v>
          </cell>
          <cell r="AC7894" t="str">
            <v>No Etiquetado</v>
          </cell>
          <cell r="AW7894">
            <v>0</v>
          </cell>
          <cell r="BC7894">
            <v>2731.88</v>
          </cell>
          <cell r="BH7894">
            <v>2731.88</v>
          </cell>
          <cell r="HJ7894">
            <v>2731.88</v>
          </cell>
          <cell r="HL7894">
            <v>2731.88</v>
          </cell>
        </row>
        <row r="7895">
          <cell r="AA7895" t="str">
            <v>Recursos Federales</v>
          </cell>
          <cell r="AC7895" t="str">
            <v>No Etiquetado</v>
          </cell>
          <cell r="AW7895">
            <v>0</v>
          </cell>
          <cell r="BC7895">
            <v>13592.44</v>
          </cell>
          <cell r="BH7895">
            <v>13592.44</v>
          </cell>
          <cell r="HJ7895">
            <v>13592.44</v>
          </cell>
          <cell r="HL7895">
            <v>13592.44</v>
          </cell>
        </row>
        <row r="7896">
          <cell r="AA7896" t="str">
            <v>Recursos Federales</v>
          </cell>
          <cell r="AC7896" t="str">
            <v>No Etiquetado</v>
          </cell>
          <cell r="AW7896">
            <v>22387</v>
          </cell>
          <cell r="BC7896">
            <v>14841.2</v>
          </cell>
          <cell r="BH7896">
            <v>11890.86</v>
          </cell>
          <cell r="HJ7896">
            <v>-7545.8</v>
          </cell>
          <cell r="HL7896">
            <v>12975.58</v>
          </cell>
        </row>
        <row r="7897">
          <cell r="AA7897" t="str">
            <v>Recursos Federales</v>
          </cell>
          <cell r="AC7897" t="str">
            <v>No Etiquetado</v>
          </cell>
          <cell r="AW7897">
            <v>1621059</v>
          </cell>
          <cell r="BC7897">
            <v>1371613.22</v>
          </cell>
          <cell r="BH7897">
            <v>0</v>
          </cell>
          <cell r="HJ7897">
            <v>-249445.78000000003</v>
          </cell>
          <cell r="HL7897">
            <v>1236524.96</v>
          </cell>
        </row>
        <row r="7898">
          <cell r="AA7898" t="str">
            <v>Recursos Federales</v>
          </cell>
          <cell r="AC7898" t="str">
            <v>No Etiquetado</v>
          </cell>
          <cell r="AW7898">
            <v>403247</v>
          </cell>
          <cell r="BC7898">
            <v>276968.74</v>
          </cell>
          <cell r="BH7898">
            <v>130806.69</v>
          </cell>
          <cell r="HJ7898">
            <v>-126278.26</v>
          </cell>
          <cell r="HL7898">
            <v>243364.85</v>
          </cell>
        </row>
        <row r="7899">
          <cell r="AA7899" t="str">
            <v>Recursos Federales</v>
          </cell>
          <cell r="AC7899" t="str">
            <v>No Etiquetado</v>
          </cell>
          <cell r="AW7899">
            <v>0</v>
          </cell>
          <cell r="BC7899">
            <v>1237.33</v>
          </cell>
          <cell r="BH7899">
            <v>0</v>
          </cell>
          <cell r="HJ7899">
            <v>1237.33</v>
          </cell>
          <cell r="HL7899">
            <v>0</v>
          </cell>
        </row>
        <row r="7900">
          <cell r="AA7900" t="str">
            <v>Recursos Federales</v>
          </cell>
          <cell r="AC7900" t="str">
            <v>No Etiquetado</v>
          </cell>
          <cell r="AW7900">
            <v>0</v>
          </cell>
          <cell r="BC7900">
            <v>6428.26</v>
          </cell>
          <cell r="BH7900">
            <v>6428.26</v>
          </cell>
          <cell r="HJ7900">
            <v>6428.26</v>
          </cell>
          <cell r="HL7900">
            <v>6428.26</v>
          </cell>
        </row>
        <row r="7901">
          <cell r="AA7901" t="str">
            <v>Recursos Federales</v>
          </cell>
          <cell r="AC7901" t="str">
            <v>No Etiquetado</v>
          </cell>
          <cell r="AW7901">
            <v>0</v>
          </cell>
          <cell r="BC7901">
            <v>11999.47</v>
          </cell>
          <cell r="BH7901">
            <v>11999.47</v>
          </cell>
          <cell r="HJ7901">
            <v>11999.47</v>
          </cell>
          <cell r="HL7901">
            <v>11999.47</v>
          </cell>
        </row>
        <row r="7902">
          <cell r="AA7902" t="str">
            <v>Recursos Federales</v>
          </cell>
          <cell r="AC7902" t="str">
            <v>No Etiquetado</v>
          </cell>
          <cell r="AW7902">
            <v>0</v>
          </cell>
          <cell r="BC7902">
            <v>52669.8</v>
          </cell>
          <cell r="BH7902">
            <v>52669.8</v>
          </cell>
          <cell r="HJ7902">
            <v>52669.8</v>
          </cell>
          <cell r="HL7902">
            <v>52669.8</v>
          </cell>
        </row>
        <row r="7903">
          <cell r="AA7903" t="str">
            <v>Recursos Federales</v>
          </cell>
          <cell r="AC7903" t="str">
            <v>No Etiquetado</v>
          </cell>
          <cell r="AW7903">
            <v>0</v>
          </cell>
          <cell r="BC7903">
            <v>174125</v>
          </cell>
          <cell r="BH7903">
            <v>174125</v>
          </cell>
          <cell r="HJ7903">
            <v>174125</v>
          </cell>
          <cell r="HL7903">
            <v>174125</v>
          </cell>
        </row>
        <row r="7904">
          <cell r="AA7904" t="str">
            <v>Recursos Federales</v>
          </cell>
          <cell r="AC7904" t="str">
            <v>No Etiquetado</v>
          </cell>
          <cell r="AW7904">
            <v>299306</v>
          </cell>
          <cell r="BC7904">
            <v>237324.73</v>
          </cell>
          <cell r="BH7904">
            <v>192452.17</v>
          </cell>
          <cell r="HJ7904">
            <v>-61981.27</v>
          </cell>
          <cell r="HL7904">
            <v>212382.6</v>
          </cell>
        </row>
        <row r="7905">
          <cell r="AA7905" t="str">
            <v>Recursos Federales</v>
          </cell>
          <cell r="AC7905" t="str">
            <v>No Etiquetado</v>
          </cell>
          <cell r="AW7905">
            <v>121739</v>
          </cell>
          <cell r="BC7905">
            <v>75615.64</v>
          </cell>
          <cell r="BH7905">
            <v>0</v>
          </cell>
          <cell r="HJ7905">
            <v>-46123.360000000001</v>
          </cell>
          <cell r="HL7905">
            <v>55325.844400000002</v>
          </cell>
        </row>
        <row r="7906">
          <cell r="AA7906" t="str">
            <v>Recursos Federales</v>
          </cell>
          <cell r="AC7906" t="str">
            <v>No Etiquetado</v>
          </cell>
          <cell r="AW7906">
            <v>147060</v>
          </cell>
          <cell r="BC7906">
            <v>79459.45</v>
          </cell>
          <cell r="BH7906">
            <v>34013.31</v>
          </cell>
          <cell r="HJ7906">
            <v>-67600.55</v>
          </cell>
          <cell r="HL7906">
            <v>60223.59</v>
          </cell>
        </row>
        <row r="7907">
          <cell r="AA7907" t="str">
            <v>Recursos Federales</v>
          </cell>
          <cell r="AC7907" t="str">
            <v>No Etiquetado</v>
          </cell>
          <cell r="AW7907">
            <v>0</v>
          </cell>
          <cell r="BC7907">
            <v>439.59</v>
          </cell>
          <cell r="BH7907">
            <v>0</v>
          </cell>
          <cell r="HJ7907">
            <v>439.59000000000003</v>
          </cell>
          <cell r="HL7907">
            <v>439.59</v>
          </cell>
        </row>
        <row r="7908">
          <cell r="AA7908" t="str">
            <v>Recursos Federales</v>
          </cell>
          <cell r="AC7908" t="str">
            <v>No Etiquetado</v>
          </cell>
          <cell r="AW7908">
            <v>0</v>
          </cell>
          <cell r="BC7908">
            <v>8266.65</v>
          </cell>
          <cell r="BH7908">
            <v>0</v>
          </cell>
          <cell r="HJ7908">
            <v>8266.65</v>
          </cell>
          <cell r="HL7908">
            <v>8266.65</v>
          </cell>
        </row>
        <row r="7909">
          <cell r="AA7909" t="str">
            <v>Recursos Federales</v>
          </cell>
          <cell r="AC7909" t="str">
            <v>No Etiquetado</v>
          </cell>
          <cell r="AW7909">
            <v>0</v>
          </cell>
          <cell r="BC7909">
            <v>1828.66</v>
          </cell>
          <cell r="BH7909">
            <v>1828.66</v>
          </cell>
          <cell r="HJ7909">
            <v>1828.66</v>
          </cell>
          <cell r="HL7909">
            <v>1828.66</v>
          </cell>
        </row>
        <row r="7910">
          <cell r="AA7910" t="str">
            <v>Recursos Federales</v>
          </cell>
          <cell r="AC7910" t="str">
            <v>No Etiquetado</v>
          </cell>
          <cell r="AW7910">
            <v>0</v>
          </cell>
          <cell r="BC7910">
            <v>1225.25</v>
          </cell>
          <cell r="BH7910">
            <v>1225.25</v>
          </cell>
          <cell r="HJ7910">
            <v>1225.25</v>
          </cell>
          <cell r="HL7910">
            <v>1225.25</v>
          </cell>
        </row>
        <row r="7911">
          <cell r="AA7911" t="str">
            <v>Recursos Federales</v>
          </cell>
          <cell r="AC7911" t="str">
            <v>No Etiquetado</v>
          </cell>
          <cell r="AW7911">
            <v>0</v>
          </cell>
          <cell r="BC7911">
            <v>648.02</v>
          </cell>
          <cell r="BH7911">
            <v>648.02</v>
          </cell>
          <cell r="HJ7911">
            <v>648.02</v>
          </cell>
          <cell r="HL7911">
            <v>648.02</v>
          </cell>
        </row>
        <row r="7912">
          <cell r="AA7912" t="str">
            <v>Recursos Federales</v>
          </cell>
          <cell r="AC7912" t="str">
            <v>No Etiquetado</v>
          </cell>
          <cell r="AW7912">
            <v>0</v>
          </cell>
          <cell r="BC7912">
            <v>4937.63</v>
          </cell>
          <cell r="BH7912">
            <v>4937.63</v>
          </cell>
          <cell r="HJ7912">
            <v>4937.63</v>
          </cell>
          <cell r="HL7912">
            <v>4937.63</v>
          </cell>
        </row>
        <row r="7913">
          <cell r="AA7913" t="str">
            <v>Recursos Federales</v>
          </cell>
          <cell r="AC7913" t="str">
            <v>No Etiquetado</v>
          </cell>
          <cell r="AW7913">
            <v>0</v>
          </cell>
          <cell r="BC7913">
            <v>2383.16</v>
          </cell>
          <cell r="BH7913">
            <v>2383.16</v>
          </cell>
          <cell r="HJ7913">
            <v>2383.16</v>
          </cell>
          <cell r="HL7913">
            <v>2383.16</v>
          </cell>
        </row>
        <row r="7914">
          <cell r="AA7914" t="str">
            <v>Recursos Federales</v>
          </cell>
          <cell r="AC7914" t="str">
            <v>No Etiquetado</v>
          </cell>
          <cell r="AW7914">
            <v>0</v>
          </cell>
          <cell r="BC7914">
            <v>737.13</v>
          </cell>
          <cell r="BH7914">
            <v>737.13</v>
          </cell>
          <cell r="HJ7914">
            <v>737.13</v>
          </cell>
          <cell r="HL7914">
            <v>737.13</v>
          </cell>
        </row>
        <row r="7915">
          <cell r="AA7915" t="str">
            <v>Recursos Federales</v>
          </cell>
          <cell r="AC7915" t="str">
            <v>No Etiquetado</v>
          </cell>
          <cell r="AW7915">
            <v>599401</v>
          </cell>
          <cell r="BC7915">
            <v>81049.66</v>
          </cell>
          <cell r="BH7915">
            <v>81049.66</v>
          </cell>
          <cell r="HJ7915">
            <v>-518351.33999999985</v>
          </cell>
          <cell r="HL7915">
            <v>81049.66</v>
          </cell>
        </row>
        <row r="7916">
          <cell r="AA7916" t="str">
            <v>Recursos Federales</v>
          </cell>
          <cell r="AC7916" t="str">
            <v>No Etiquetado</v>
          </cell>
          <cell r="AW7916">
            <v>0</v>
          </cell>
          <cell r="BC7916">
            <v>85445.36</v>
          </cell>
          <cell r="BH7916">
            <v>49253.41</v>
          </cell>
          <cell r="HJ7916">
            <v>85445.36</v>
          </cell>
          <cell r="HL7916">
            <v>85445.36</v>
          </cell>
        </row>
        <row r="7917">
          <cell r="AA7917" t="str">
            <v>Recursos Federales</v>
          </cell>
          <cell r="AC7917" t="str">
            <v>No Etiquetado</v>
          </cell>
          <cell r="AW7917">
            <v>0</v>
          </cell>
          <cell r="BC7917">
            <v>283617.31</v>
          </cell>
          <cell r="BH7917">
            <v>283617.31</v>
          </cell>
          <cell r="HJ7917">
            <v>283617.31</v>
          </cell>
          <cell r="HL7917">
            <v>283617.31</v>
          </cell>
        </row>
        <row r="7918">
          <cell r="AA7918" t="str">
            <v>Recursos Federales</v>
          </cell>
          <cell r="AC7918" t="str">
            <v>No Etiquetado</v>
          </cell>
          <cell r="AW7918">
            <v>102515.92</v>
          </cell>
          <cell r="BC7918">
            <v>37275.040000000001</v>
          </cell>
          <cell r="BH7918">
            <v>26109.33</v>
          </cell>
          <cell r="HJ7918">
            <v>-65240.880000000005</v>
          </cell>
          <cell r="HL7918">
            <v>28732.010000000002</v>
          </cell>
        </row>
        <row r="7919">
          <cell r="AA7919" t="str">
            <v>Recursos Federales</v>
          </cell>
          <cell r="AC7919" t="str">
            <v>No Etiquetado</v>
          </cell>
          <cell r="AW7919">
            <v>0</v>
          </cell>
          <cell r="BC7919">
            <v>1682792.57</v>
          </cell>
          <cell r="BH7919">
            <v>1682346.88</v>
          </cell>
          <cell r="HJ7919">
            <v>1682792.57</v>
          </cell>
          <cell r="HL7919">
            <v>1682346.88</v>
          </cell>
        </row>
        <row r="7920">
          <cell r="AA7920" t="str">
            <v>Recursos Federales</v>
          </cell>
          <cell r="AC7920" t="str">
            <v>No Etiquetado</v>
          </cell>
          <cell r="AW7920">
            <v>0</v>
          </cell>
          <cell r="BC7920">
            <v>12141.754999999999</v>
          </cell>
          <cell r="BH7920">
            <v>12141.754999999999</v>
          </cell>
          <cell r="HJ7920">
            <v>12141.754999999999</v>
          </cell>
          <cell r="HL7920">
            <v>12141.754999999999</v>
          </cell>
        </row>
        <row r="7921">
          <cell r="AA7921" t="str">
            <v>Recursos Federales</v>
          </cell>
          <cell r="AC7921" t="str">
            <v>No Etiquetado</v>
          </cell>
          <cell r="AW7921">
            <v>0</v>
          </cell>
          <cell r="BC7921">
            <v>5431.0735999999997</v>
          </cell>
          <cell r="BH7921">
            <v>5431.0735999999997</v>
          </cell>
          <cell r="HJ7921">
            <v>5431.0735999999997</v>
          </cell>
          <cell r="HL7921">
            <v>5431.0735999999997</v>
          </cell>
        </row>
        <row r="7922">
          <cell r="AA7922" t="str">
            <v>Recursos Federales</v>
          </cell>
          <cell r="AC7922" t="str">
            <v>No Etiquetado</v>
          </cell>
          <cell r="AW7922">
            <v>0</v>
          </cell>
          <cell r="BC7922">
            <v>18659.64</v>
          </cell>
          <cell r="BH7922">
            <v>18659.64</v>
          </cell>
          <cell r="HJ7922">
            <v>18659.64</v>
          </cell>
          <cell r="HL7922">
            <v>18659.64</v>
          </cell>
        </row>
        <row r="7923">
          <cell r="AA7923" t="str">
            <v>Recursos Federales</v>
          </cell>
          <cell r="AC7923" t="str">
            <v>No Etiquetado</v>
          </cell>
          <cell r="AW7923">
            <v>0</v>
          </cell>
          <cell r="BC7923">
            <v>50715.78</v>
          </cell>
          <cell r="BH7923">
            <v>50715.78</v>
          </cell>
          <cell r="HJ7923">
            <v>50715.78</v>
          </cell>
          <cell r="HL7923">
            <v>50715.78</v>
          </cell>
        </row>
        <row r="7924">
          <cell r="AA7924" t="str">
            <v>Recursos Federales</v>
          </cell>
          <cell r="AC7924" t="str">
            <v>No Etiquetado</v>
          </cell>
          <cell r="AW7924">
            <v>0</v>
          </cell>
          <cell r="BC7924">
            <v>41864.85</v>
          </cell>
          <cell r="BH7924">
            <v>41864.85</v>
          </cell>
          <cell r="HJ7924">
            <v>41864.85</v>
          </cell>
          <cell r="HL7924">
            <v>41864.85</v>
          </cell>
        </row>
        <row r="7925">
          <cell r="AA7925" t="str">
            <v>Recursos Federales</v>
          </cell>
          <cell r="AC7925" t="str">
            <v>No Etiquetado</v>
          </cell>
          <cell r="AW7925">
            <v>0</v>
          </cell>
          <cell r="BC7925">
            <v>832</v>
          </cell>
          <cell r="BH7925">
            <v>832</v>
          </cell>
          <cell r="HJ7925">
            <v>832</v>
          </cell>
          <cell r="HL7925">
            <v>832</v>
          </cell>
        </row>
        <row r="7926">
          <cell r="AA7926" t="str">
            <v>Recursos Federales</v>
          </cell>
          <cell r="AC7926" t="str">
            <v>No Etiquetado</v>
          </cell>
          <cell r="AW7926">
            <v>0</v>
          </cell>
          <cell r="BC7926">
            <v>12451.29</v>
          </cell>
          <cell r="BH7926">
            <v>6891.6</v>
          </cell>
          <cell r="HJ7926">
            <v>12451.289999999999</v>
          </cell>
          <cell r="HL7926">
            <v>12451.29</v>
          </cell>
        </row>
        <row r="7927">
          <cell r="AA7927" t="str">
            <v>Recursos Federales</v>
          </cell>
          <cell r="AC7927" t="str">
            <v>No Etiquetado</v>
          </cell>
          <cell r="AW7927">
            <v>0</v>
          </cell>
          <cell r="BC7927">
            <v>6541.68</v>
          </cell>
          <cell r="BH7927">
            <v>6541.68</v>
          </cell>
          <cell r="HJ7927">
            <v>6541.68</v>
          </cell>
          <cell r="HL7927">
            <v>6541.68</v>
          </cell>
        </row>
        <row r="7928">
          <cell r="AA7928" t="str">
            <v>Recursos Federales</v>
          </cell>
          <cell r="AC7928" t="str">
            <v>No Etiquetado</v>
          </cell>
          <cell r="AW7928">
            <v>0</v>
          </cell>
          <cell r="BC7928">
            <v>460.02</v>
          </cell>
          <cell r="BH7928">
            <v>460.02</v>
          </cell>
          <cell r="HJ7928">
            <v>460.02</v>
          </cell>
          <cell r="HL7928">
            <v>460.02</v>
          </cell>
        </row>
        <row r="7929">
          <cell r="AA7929" t="str">
            <v>Recursos Federales</v>
          </cell>
          <cell r="AC7929" t="str">
            <v>No Etiquetado</v>
          </cell>
          <cell r="AW7929">
            <v>0</v>
          </cell>
          <cell r="BC7929">
            <v>809857.06</v>
          </cell>
          <cell r="BH7929">
            <v>809857.06</v>
          </cell>
          <cell r="HJ7929">
            <v>809857.06</v>
          </cell>
          <cell r="HL7929">
            <v>809857.06</v>
          </cell>
        </row>
        <row r="7930">
          <cell r="AA7930" t="str">
            <v>Recursos Federales</v>
          </cell>
          <cell r="AC7930" t="str">
            <v>No Etiquetado</v>
          </cell>
          <cell r="AW7930">
            <v>0</v>
          </cell>
          <cell r="BC7930">
            <v>153490.25</v>
          </cell>
          <cell r="BH7930">
            <v>153490.25</v>
          </cell>
          <cell r="HJ7930">
            <v>153490.25</v>
          </cell>
          <cell r="HL7930">
            <v>153490.25</v>
          </cell>
        </row>
        <row r="7931">
          <cell r="AA7931" t="str">
            <v>Recursos Federales</v>
          </cell>
          <cell r="AC7931" t="str">
            <v>No Etiquetado</v>
          </cell>
          <cell r="AW7931">
            <v>0</v>
          </cell>
          <cell r="BC7931">
            <v>2183.94</v>
          </cell>
          <cell r="BH7931">
            <v>1081.6224999999999</v>
          </cell>
          <cell r="HJ7931">
            <v>2183.9399999999996</v>
          </cell>
          <cell r="HL7931">
            <v>2183.9224999999997</v>
          </cell>
        </row>
        <row r="7932">
          <cell r="AA7932" t="str">
            <v>Recursos Federales</v>
          </cell>
          <cell r="AC7932" t="str">
            <v>No Etiquetado</v>
          </cell>
          <cell r="AW7932">
            <v>0</v>
          </cell>
          <cell r="BC7932">
            <v>33440.18</v>
          </cell>
          <cell r="BH7932">
            <v>33440.18</v>
          </cell>
          <cell r="HJ7932">
            <v>33440.18</v>
          </cell>
          <cell r="HL7932">
            <v>33440.18</v>
          </cell>
        </row>
        <row r="7933">
          <cell r="AA7933" t="str">
            <v>Recursos Federales</v>
          </cell>
          <cell r="AC7933" t="str">
            <v>No Etiquetado</v>
          </cell>
          <cell r="AW7933">
            <v>0</v>
          </cell>
          <cell r="BC7933">
            <v>5111.6027999999997</v>
          </cell>
          <cell r="BH7933">
            <v>5111.6027999999997</v>
          </cell>
          <cell r="HJ7933">
            <v>5111.6027999999997</v>
          </cell>
          <cell r="HL7933">
            <v>5111.6027999999997</v>
          </cell>
        </row>
        <row r="7934">
          <cell r="AA7934" t="str">
            <v>Recursos Federales</v>
          </cell>
          <cell r="AC7934" t="str">
            <v>No Etiquetado</v>
          </cell>
          <cell r="AW7934">
            <v>0</v>
          </cell>
          <cell r="BC7934">
            <v>8952</v>
          </cell>
          <cell r="BH7934">
            <v>8952</v>
          </cell>
          <cell r="HJ7934">
            <v>8952</v>
          </cell>
          <cell r="HL7934">
            <v>8952</v>
          </cell>
        </row>
        <row r="7935">
          <cell r="AA7935" t="str">
            <v>Recursos Fiscales</v>
          </cell>
          <cell r="AC7935" t="str">
            <v>No Etiquetado</v>
          </cell>
          <cell r="AW7935">
            <v>0</v>
          </cell>
          <cell r="BC7935">
            <v>0</v>
          </cell>
          <cell r="BH7935">
            <v>0</v>
          </cell>
          <cell r="HJ7935">
            <v>0</v>
          </cell>
          <cell r="HL7935">
            <v>0</v>
          </cell>
        </row>
        <row r="7936">
          <cell r="AA7936" t="str">
            <v>Recursos Federales</v>
          </cell>
          <cell r="AC7936" t="str">
            <v>No Etiquetado</v>
          </cell>
          <cell r="AW7936">
            <v>0</v>
          </cell>
          <cell r="BC7936">
            <v>2690.52</v>
          </cell>
          <cell r="BH7936">
            <v>2690.52</v>
          </cell>
          <cell r="HJ7936">
            <v>2690.52</v>
          </cell>
          <cell r="HL7936">
            <v>2690.52</v>
          </cell>
        </row>
        <row r="7937">
          <cell r="AA7937" t="str">
            <v>Recursos Federales</v>
          </cell>
          <cell r="AC7937" t="str">
            <v>No Etiquetado</v>
          </cell>
          <cell r="AW7937">
            <v>0</v>
          </cell>
          <cell r="BC7937">
            <v>1320509.0915999999</v>
          </cell>
          <cell r="BH7937">
            <v>1317831.7116</v>
          </cell>
          <cell r="HJ7937">
            <v>1320509.0915999999</v>
          </cell>
          <cell r="HL7937">
            <v>1320509.0915999999</v>
          </cell>
        </row>
        <row r="7938">
          <cell r="AA7938" t="str">
            <v>Recursos Federales</v>
          </cell>
          <cell r="AC7938" t="str">
            <v>No Etiquetado</v>
          </cell>
          <cell r="AW7938">
            <v>0</v>
          </cell>
          <cell r="BC7938">
            <v>59705.13</v>
          </cell>
          <cell r="BH7938">
            <v>0</v>
          </cell>
          <cell r="HJ7938">
            <v>59705.130000000005</v>
          </cell>
          <cell r="HL7938">
            <v>59705.1175</v>
          </cell>
        </row>
        <row r="7939">
          <cell r="AA7939" t="str">
            <v>Recursos Federales</v>
          </cell>
          <cell r="AC7939" t="str">
            <v>No Etiquetado</v>
          </cell>
          <cell r="AW7939">
            <v>0</v>
          </cell>
          <cell r="BC7939">
            <v>4715.38</v>
          </cell>
          <cell r="BH7939">
            <v>2664.88</v>
          </cell>
          <cell r="HJ7939">
            <v>4715.3799999999992</v>
          </cell>
          <cell r="HL7939">
            <v>4715.38</v>
          </cell>
        </row>
        <row r="7940">
          <cell r="AA7940" t="str">
            <v>Recursos Federales</v>
          </cell>
          <cell r="AC7940" t="str">
            <v>No Etiquetado</v>
          </cell>
          <cell r="AW7940">
            <v>0</v>
          </cell>
          <cell r="BC7940">
            <v>22420.26</v>
          </cell>
          <cell r="BH7940">
            <v>22420.26</v>
          </cell>
          <cell r="HJ7940">
            <v>22420.26</v>
          </cell>
          <cell r="HL7940">
            <v>22420.26</v>
          </cell>
        </row>
        <row r="7941">
          <cell r="AA7941" t="str">
            <v>Recursos Federales</v>
          </cell>
          <cell r="AC7941" t="str">
            <v>No Etiquetado</v>
          </cell>
          <cell r="AW7941">
            <v>222829</v>
          </cell>
          <cell r="BC7941">
            <v>18569.12</v>
          </cell>
          <cell r="BH7941">
            <v>0</v>
          </cell>
          <cell r="HJ7941">
            <v>-204259.88</v>
          </cell>
          <cell r="HL7941">
            <v>0</v>
          </cell>
        </row>
        <row r="7942">
          <cell r="AA7942" t="str">
            <v>Recursos Federales</v>
          </cell>
          <cell r="AC7942" t="str">
            <v>No Etiquetado</v>
          </cell>
          <cell r="AW7942">
            <v>0</v>
          </cell>
          <cell r="BC7942">
            <v>323289.42599999998</v>
          </cell>
          <cell r="BH7942">
            <v>323101.66600000003</v>
          </cell>
          <cell r="HJ7942">
            <v>323289.42599999998</v>
          </cell>
          <cell r="HL7942">
            <v>323289.42600000004</v>
          </cell>
        </row>
        <row r="7943">
          <cell r="AA7943" t="str">
            <v>Recursos Federales</v>
          </cell>
          <cell r="AC7943" t="str">
            <v>No Etiquetado</v>
          </cell>
          <cell r="AW7943">
            <v>0</v>
          </cell>
          <cell r="BC7943">
            <v>1623.7</v>
          </cell>
          <cell r="BH7943">
            <v>1623.7</v>
          </cell>
          <cell r="HJ7943">
            <v>1623.6999999999998</v>
          </cell>
          <cell r="HL7943">
            <v>1623.7</v>
          </cell>
        </row>
        <row r="7944">
          <cell r="AA7944" t="str">
            <v>Recursos Federales</v>
          </cell>
          <cell r="AC7944" t="str">
            <v>No Etiquetado</v>
          </cell>
          <cell r="AW7944">
            <v>0</v>
          </cell>
          <cell r="BC7944">
            <v>129855.69</v>
          </cell>
          <cell r="BH7944">
            <v>129855.69</v>
          </cell>
          <cell r="HJ7944">
            <v>129855.68999999999</v>
          </cell>
          <cell r="HL7944">
            <v>129855.69</v>
          </cell>
        </row>
        <row r="7945">
          <cell r="AA7945" t="str">
            <v>Recursos Federales</v>
          </cell>
          <cell r="AC7945" t="str">
            <v>No Etiquetado</v>
          </cell>
          <cell r="AW7945">
            <v>357134</v>
          </cell>
          <cell r="BC7945">
            <v>399186.68</v>
          </cell>
          <cell r="BH7945">
            <v>369414.5</v>
          </cell>
          <cell r="HJ7945">
            <v>42052.679999999993</v>
          </cell>
          <cell r="HL7945">
            <v>369414.5</v>
          </cell>
        </row>
        <row r="7946">
          <cell r="AA7946" t="str">
            <v>Recursos Federales</v>
          </cell>
          <cell r="AC7946" t="str">
            <v>No Etiquetado</v>
          </cell>
          <cell r="AW7946">
            <v>0</v>
          </cell>
          <cell r="BC7946">
            <v>5559.54</v>
          </cell>
          <cell r="BH7946">
            <v>3323.2</v>
          </cell>
          <cell r="HJ7946">
            <v>5559.54</v>
          </cell>
          <cell r="HL7946">
            <v>5559.54</v>
          </cell>
        </row>
        <row r="7947">
          <cell r="AA7947" t="str">
            <v>Recursos Federales</v>
          </cell>
          <cell r="AC7947" t="str">
            <v>No Etiquetado</v>
          </cell>
          <cell r="AW7947">
            <v>0</v>
          </cell>
          <cell r="BC7947">
            <v>20071.169999999998</v>
          </cell>
          <cell r="BH7947">
            <v>20071.169999999998</v>
          </cell>
          <cell r="HJ7947">
            <v>20071.169999999998</v>
          </cell>
          <cell r="HL7947">
            <v>20071.169999999998</v>
          </cell>
        </row>
        <row r="7948">
          <cell r="AA7948" t="str">
            <v>Recursos Federales</v>
          </cell>
          <cell r="AC7948" t="str">
            <v>No Etiquetado</v>
          </cell>
          <cell r="AW7948">
            <v>0</v>
          </cell>
          <cell r="BC7948">
            <v>16983.09</v>
          </cell>
          <cell r="BH7948">
            <v>16983.09</v>
          </cell>
          <cell r="HJ7948">
            <v>16983.09</v>
          </cell>
          <cell r="HL7948">
            <v>16983.09</v>
          </cell>
        </row>
        <row r="7949">
          <cell r="AA7949" t="str">
            <v>Recursos Federales</v>
          </cell>
          <cell r="AC7949" t="str">
            <v>No Etiquetado</v>
          </cell>
          <cell r="AW7949">
            <v>0</v>
          </cell>
          <cell r="BC7949">
            <v>9510.07</v>
          </cell>
          <cell r="BH7949">
            <v>9510.07</v>
          </cell>
          <cell r="HJ7949">
            <v>9510.07</v>
          </cell>
          <cell r="HL7949">
            <v>9510.07</v>
          </cell>
        </row>
        <row r="7950">
          <cell r="AA7950" t="str">
            <v>Recursos Federales</v>
          </cell>
          <cell r="AC7950" t="str">
            <v>No Etiquetado</v>
          </cell>
          <cell r="AW7950">
            <v>0</v>
          </cell>
          <cell r="BC7950">
            <v>4993.07</v>
          </cell>
          <cell r="BH7950">
            <v>4993.07</v>
          </cell>
          <cell r="HJ7950">
            <v>4993.07</v>
          </cell>
          <cell r="HL7950">
            <v>4993.07</v>
          </cell>
        </row>
        <row r="7951">
          <cell r="AA7951" t="str">
            <v>Recursos Federales</v>
          </cell>
          <cell r="AC7951" t="str">
            <v>No Etiquetado</v>
          </cell>
          <cell r="AW7951">
            <v>0</v>
          </cell>
          <cell r="BC7951">
            <v>36207.22</v>
          </cell>
          <cell r="BH7951">
            <v>36207.22</v>
          </cell>
          <cell r="HJ7951">
            <v>36207.22</v>
          </cell>
          <cell r="HL7951">
            <v>36207.22</v>
          </cell>
        </row>
        <row r="7952">
          <cell r="AA7952" t="str">
            <v>Recursos Federales</v>
          </cell>
          <cell r="AC7952" t="str">
            <v>No Etiquetado</v>
          </cell>
          <cell r="AW7952">
            <v>0</v>
          </cell>
          <cell r="BC7952">
            <v>4007.64</v>
          </cell>
          <cell r="BH7952">
            <v>4007.64</v>
          </cell>
          <cell r="HJ7952">
            <v>4007.64</v>
          </cell>
          <cell r="HL7952">
            <v>4007.64</v>
          </cell>
        </row>
        <row r="7953">
          <cell r="AA7953" t="str">
            <v>Recursos Federales</v>
          </cell>
          <cell r="AC7953" t="str">
            <v>No Etiquetado</v>
          </cell>
          <cell r="AW7953">
            <v>0</v>
          </cell>
          <cell r="BC7953">
            <v>12948.61</v>
          </cell>
          <cell r="BH7953">
            <v>12948.61</v>
          </cell>
          <cell r="HJ7953">
            <v>12948.61</v>
          </cell>
          <cell r="HL7953">
            <v>12948.61</v>
          </cell>
        </row>
        <row r="7954">
          <cell r="AA7954" t="str">
            <v>Recursos Federales</v>
          </cell>
          <cell r="AC7954" t="str">
            <v>No Etiquetado</v>
          </cell>
          <cell r="AW7954">
            <v>14840.34</v>
          </cell>
          <cell r="BC7954">
            <v>8467.7800000000007</v>
          </cell>
          <cell r="BH7954">
            <v>8467.7800000000007</v>
          </cell>
          <cell r="HJ7954">
            <v>-6372.5599999999995</v>
          </cell>
          <cell r="HL7954">
            <v>8467.7800000000007</v>
          </cell>
        </row>
        <row r="7955">
          <cell r="AA7955" t="str">
            <v>Recursos Federales</v>
          </cell>
          <cell r="AC7955" t="str">
            <v>No Etiquetado</v>
          </cell>
          <cell r="AW7955">
            <v>0</v>
          </cell>
          <cell r="BC7955">
            <v>31314.02</v>
          </cell>
          <cell r="BH7955">
            <v>31314.02</v>
          </cell>
          <cell r="HJ7955">
            <v>31314.02</v>
          </cell>
          <cell r="HL7955">
            <v>31314.02</v>
          </cell>
        </row>
        <row r="7956">
          <cell r="AA7956" t="str">
            <v>Recursos Federales</v>
          </cell>
          <cell r="AC7956" t="str">
            <v>No Etiquetado</v>
          </cell>
          <cell r="AW7956">
            <v>0</v>
          </cell>
          <cell r="BC7956">
            <v>10745.19</v>
          </cell>
          <cell r="BH7956">
            <v>9613.6299999999992</v>
          </cell>
          <cell r="HJ7956">
            <v>10745.189999999999</v>
          </cell>
          <cell r="HL7956">
            <v>10745.189999999999</v>
          </cell>
        </row>
        <row r="7957">
          <cell r="AA7957" t="str">
            <v>Recursos Federales</v>
          </cell>
          <cell r="AC7957" t="str">
            <v>No Etiquetado</v>
          </cell>
          <cell r="AW7957">
            <v>0</v>
          </cell>
          <cell r="BC7957">
            <v>6774.18</v>
          </cell>
          <cell r="BH7957">
            <v>3353.8085000000001</v>
          </cell>
          <cell r="HJ7957">
            <v>6774.1799999999994</v>
          </cell>
          <cell r="HL7957">
            <v>6774.1684999999998</v>
          </cell>
        </row>
        <row r="7958">
          <cell r="AA7958" t="str">
            <v>Recursos Federales</v>
          </cell>
          <cell r="AC7958" t="str">
            <v>No Etiquetado</v>
          </cell>
          <cell r="AW7958">
            <v>0</v>
          </cell>
          <cell r="BC7958">
            <v>247632.61</v>
          </cell>
          <cell r="BH7958">
            <v>0</v>
          </cell>
          <cell r="HJ7958">
            <v>247632.61000000002</v>
          </cell>
          <cell r="HL7958">
            <v>247632.595</v>
          </cell>
        </row>
        <row r="7959">
          <cell r="AA7959" t="str">
            <v>Recursos Federales</v>
          </cell>
          <cell r="AC7959" t="str">
            <v>No Etiquetado</v>
          </cell>
          <cell r="AW7959">
            <v>0</v>
          </cell>
          <cell r="BC7959">
            <v>7443.97</v>
          </cell>
          <cell r="BH7959">
            <v>7443.97</v>
          </cell>
          <cell r="HJ7959">
            <v>7443.9699999999993</v>
          </cell>
          <cell r="HL7959">
            <v>7443.97</v>
          </cell>
        </row>
        <row r="7960">
          <cell r="AA7960" t="str">
            <v>Recursos Federales</v>
          </cell>
          <cell r="AC7960" t="str">
            <v>No Etiquetado</v>
          </cell>
          <cell r="AW7960">
            <v>0</v>
          </cell>
          <cell r="BC7960">
            <v>2482.0100000000002</v>
          </cell>
          <cell r="BH7960">
            <v>2482.0100000000002</v>
          </cell>
          <cell r="HJ7960">
            <v>2482.0100000000002</v>
          </cell>
          <cell r="HL7960">
            <v>2482.0100000000002</v>
          </cell>
        </row>
        <row r="7961">
          <cell r="AA7961" t="str">
            <v>Recursos Federales</v>
          </cell>
          <cell r="AC7961" t="str">
            <v>No Etiquetado</v>
          </cell>
          <cell r="AW7961">
            <v>0</v>
          </cell>
          <cell r="BC7961">
            <v>1445.79</v>
          </cell>
          <cell r="BH7961">
            <v>978.05</v>
          </cell>
          <cell r="HJ7961">
            <v>1445.79</v>
          </cell>
          <cell r="HL7961">
            <v>1445.79</v>
          </cell>
        </row>
        <row r="7962">
          <cell r="AA7962" t="str">
            <v>Recursos Federales</v>
          </cell>
          <cell r="AC7962" t="str">
            <v>No Etiquetado</v>
          </cell>
          <cell r="AW7962">
            <v>857967</v>
          </cell>
          <cell r="BC7962">
            <v>800903.57</v>
          </cell>
          <cell r="BH7962">
            <v>729406.32</v>
          </cell>
          <cell r="HJ7962">
            <v>-57063.429999999935</v>
          </cell>
          <cell r="HL7962">
            <v>729406.32</v>
          </cell>
        </row>
        <row r="7963">
          <cell r="AA7963" t="str">
            <v>Recursos Federales</v>
          </cell>
          <cell r="AC7963" t="str">
            <v>No Etiquetado</v>
          </cell>
          <cell r="AW7963">
            <v>0</v>
          </cell>
          <cell r="BC7963">
            <v>196086.36</v>
          </cell>
          <cell r="BH7963">
            <v>151297.39000000001</v>
          </cell>
          <cell r="HJ7963">
            <v>196086.36</v>
          </cell>
          <cell r="HL7963">
            <v>196086.36000000002</v>
          </cell>
        </row>
        <row r="7964">
          <cell r="AA7964" t="str">
            <v>Recursos Federales</v>
          </cell>
          <cell r="AC7964" t="str">
            <v>No Etiquetado</v>
          </cell>
          <cell r="AW7964">
            <v>0</v>
          </cell>
          <cell r="BC7964">
            <v>1050.73</v>
          </cell>
          <cell r="BH7964">
            <v>1050.73</v>
          </cell>
          <cell r="HJ7964">
            <v>1050.73</v>
          </cell>
          <cell r="HL7964">
            <v>1050.73</v>
          </cell>
        </row>
        <row r="7965">
          <cell r="AA7965" t="str">
            <v>Recursos Federales</v>
          </cell>
          <cell r="AC7965" t="str">
            <v>No Etiquetado</v>
          </cell>
          <cell r="AW7965">
            <v>1900000</v>
          </cell>
          <cell r="BC7965">
            <v>1849852.99</v>
          </cell>
          <cell r="BH7965">
            <v>1849852.99</v>
          </cell>
          <cell r="HJ7965">
            <v>-50147.01</v>
          </cell>
          <cell r="HL7965">
            <v>1849852.99</v>
          </cell>
        </row>
        <row r="7966">
          <cell r="AA7966" t="str">
            <v>Recursos Federales</v>
          </cell>
          <cell r="AC7966" t="str">
            <v>No Etiquetado</v>
          </cell>
          <cell r="AW7966">
            <v>0</v>
          </cell>
          <cell r="BC7966">
            <v>7016.2</v>
          </cell>
          <cell r="BH7966">
            <v>7016.2</v>
          </cell>
          <cell r="HJ7966">
            <v>7016.2</v>
          </cell>
          <cell r="HL7966">
            <v>7016.2</v>
          </cell>
        </row>
        <row r="7967">
          <cell r="AA7967" t="str">
            <v>Recursos Federales</v>
          </cell>
          <cell r="AC7967" t="str">
            <v>No Etiquetado</v>
          </cell>
          <cell r="AW7967">
            <v>76203</v>
          </cell>
          <cell r="BC7967">
            <v>245069.66</v>
          </cell>
          <cell r="BH7967">
            <v>214970.09</v>
          </cell>
          <cell r="HJ7967">
            <v>168866.65999999997</v>
          </cell>
          <cell r="HL7967">
            <v>238719.41</v>
          </cell>
        </row>
        <row r="7968">
          <cell r="AA7968" t="str">
            <v>Recursos Federales</v>
          </cell>
          <cell r="AC7968" t="str">
            <v>No Etiquetado</v>
          </cell>
          <cell r="AW7968">
            <v>0</v>
          </cell>
          <cell r="BC7968">
            <v>16230.33</v>
          </cell>
          <cell r="BH7968">
            <v>7593.44</v>
          </cell>
          <cell r="HJ7968">
            <v>16230.33</v>
          </cell>
          <cell r="HL7968">
            <v>16230.32</v>
          </cell>
        </row>
        <row r="7969">
          <cell r="AA7969" t="str">
            <v>Recursos Federales</v>
          </cell>
          <cell r="AC7969" t="str">
            <v>No Etiquetado</v>
          </cell>
          <cell r="AW7969">
            <v>0</v>
          </cell>
          <cell r="BC7969">
            <v>1114342.19</v>
          </cell>
          <cell r="BH7969">
            <v>1114342.19</v>
          </cell>
          <cell r="HJ7969">
            <v>1114342.19</v>
          </cell>
          <cell r="HL7969">
            <v>1114342.19</v>
          </cell>
        </row>
        <row r="7970">
          <cell r="AA7970" t="str">
            <v>Recursos Federales</v>
          </cell>
          <cell r="AC7970" t="str">
            <v>No Etiquetado</v>
          </cell>
          <cell r="AW7970">
            <v>0</v>
          </cell>
          <cell r="BC7970">
            <v>4200.03</v>
          </cell>
          <cell r="BH7970">
            <v>4200.03</v>
          </cell>
          <cell r="HJ7970">
            <v>4200.03</v>
          </cell>
          <cell r="HL7970">
            <v>4200.03</v>
          </cell>
        </row>
        <row r="7971">
          <cell r="AA7971" t="str">
            <v>Recursos Federales</v>
          </cell>
          <cell r="AC7971" t="str">
            <v>No Etiquetado</v>
          </cell>
          <cell r="AW7971">
            <v>0</v>
          </cell>
          <cell r="BC7971">
            <v>77109.78</v>
          </cell>
          <cell r="BH7971">
            <v>0</v>
          </cell>
          <cell r="HJ7971">
            <v>77109.78</v>
          </cell>
          <cell r="HL7971">
            <v>77109.769899999999</v>
          </cell>
        </row>
        <row r="7972">
          <cell r="AA7972" t="str">
            <v>Recursos Federales</v>
          </cell>
          <cell r="AC7972" t="str">
            <v>No Etiquetado</v>
          </cell>
          <cell r="AW7972">
            <v>0</v>
          </cell>
          <cell r="BC7972">
            <v>50213.9</v>
          </cell>
          <cell r="BH7972">
            <v>50213.9</v>
          </cell>
          <cell r="HJ7972">
            <v>50213.9</v>
          </cell>
          <cell r="HL7972">
            <v>50213.9</v>
          </cell>
        </row>
        <row r="7973">
          <cell r="AA7973" t="str">
            <v>Recursos Federales</v>
          </cell>
          <cell r="AC7973" t="str">
            <v>No Etiquetado</v>
          </cell>
          <cell r="AW7973">
            <v>0</v>
          </cell>
          <cell r="BC7973">
            <v>699999</v>
          </cell>
          <cell r="BH7973">
            <v>699999</v>
          </cell>
          <cell r="HJ7973">
            <v>699999</v>
          </cell>
          <cell r="HL7973">
            <v>699999</v>
          </cell>
        </row>
        <row r="7974">
          <cell r="AA7974" t="str">
            <v>Recursos Federales</v>
          </cell>
          <cell r="AC7974" t="str">
            <v>No Etiquetado</v>
          </cell>
          <cell r="AW7974">
            <v>0</v>
          </cell>
          <cell r="BC7974">
            <v>13193.9</v>
          </cell>
          <cell r="BH7974">
            <v>13193.9</v>
          </cell>
          <cell r="HJ7974">
            <v>13193.9</v>
          </cell>
          <cell r="HL7974">
            <v>13193.9</v>
          </cell>
        </row>
        <row r="7975">
          <cell r="AA7975" t="str">
            <v>Recursos Federales</v>
          </cell>
          <cell r="AC7975" t="str">
            <v>No Etiquetado</v>
          </cell>
          <cell r="AW7975">
            <v>108516.5</v>
          </cell>
          <cell r="BC7975">
            <v>91205.06</v>
          </cell>
          <cell r="BH7975">
            <v>91205.06</v>
          </cell>
          <cell r="HJ7975">
            <v>-17311.440000000002</v>
          </cell>
          <cell r="HL7975">
            <v>91205.06</v>
          </cell>
        </row>
        <row r="7976">
          <cell r="AA7976" t="str">
            <v>Recursos Federales</v>
          </cell>
          <cell r="AC7976" t="str">
            <v>No Etiquetado</v>
          </cell>
          <cell r="AW7976">
            <v>58137</v>
          </cell>
          <cell r="BC7976">
            <v>38028.629999999997</v>
          </cell>
          <cell r="BH7976">
            <v>29848.63</v>
          </cell>
          <cell r="HJ7976">
            <v>-20108.37</v>
          </cell>
          <cell r="HL7976">
            <v>33183.880000000005</v>
          </cell>
        </row>
        <row r="7977">
          <cell r="AA7977" t="str">
            <v>Recursos Federales</v>
          </cell>
          <cell r="AC7977" t="str">
            <v>No Etiquetado</v>
          </cell>
          <cell r="AW7977">
            <v>286668</v>
          </cell>
          <cell r="BC7977">
            <v>71345.11</v>
          </cell>
          <cell r="BH7977">
            <v>23567.11</v>
          </cell>
          <cell r="HJ7977">
            <v>-215322.88999999998</v>
          </cell>
          <cell r="HL7977">
            <v>23567.11</v>
          </cell>
        </row>
        <row r="7978">
          <cell r="AA7978" t="str">
            <v>Recursos Federales</v>
          </cell>
          <cell r="AC7978" t="str">
            <v>No Etiquetado</v>
          </cell>
          <cell r="AW7978">
            <v>11594</v>
          </cell>
          <cell r="BC7978">
            <v>1932.3</v>
          </cell>
          <cell r="BH7978">
            <v>0</v>
          </cell>
          <cell r="HJ7978">
            <v>-9661.7000000000007</v>
          </cell>
          <cell r="HL7978">
            <v>0</v>
          </cell>
        </row>
        <row r="7979">
          <cell r="AA7979" t="str">
            <v>Recursos Federales</v>
          </cell>
          <cell r="AC7979" t="str">
            <v>No Etiquetado</v>
          </cell>
          <cell r="AW7979">
            <v>356468</v>
          </cell>
          <cell r="BC7979">
            <v>385885.01</v>
          </cell>
          <cell r="BH7979">
            <v>319602.78000000003</v>
          </cell>
          <cell r="HJ7979">
            <v>29417.009999999995</v>
          </cell>
          <cell r="HL7979">
            <v>356179.38</v>
          </cell>
        </row>
        <row r="7980">
          <cell r="AA7980" t="str">
            <v>Recursos Federales</v>
          </cell>
          <cell r="AC7980" t="str">
            <v>No Etiquetado</v>
          </cell>
          <cell r="AW7980">
            <v>310576</v>
          </cell>
          <cell r="BC7980">
            <v>236124</v>
          </cell>
          <cell r="BH7980">
            <v>187253.4</v>
          </cell>
          <cell r="HJ7980">
            <v>-74452</v>
          </cell>
          <cell r="HL7980">
            <v>210242.63</v>
          </cell>
        </row>
        <row r="7981">
          <cell r="AA7981" t="str">
            <v>Recursos Federales</v>
          </cell>
          <cell r="AC7981" t="str">
            <v>No Etiquetado</v>
          </cell>
          <cell r="AW7981">
            <v>0</v>
          </cell>
          <cell r="BC7981">
            <v>56239.03</v>
          </cell>
          <cell r="BH7981">
            <v>56239.03</v>
          </cell>
          <cell r="HJ7981">
            <v>56239.03</v>
          </cell>
          <cell r="HL7981">
            <v>56239.03</v>
          </cell>
        </row>
        <row r="7982">
          <cell r="AA7982" t="str">
            <v>Recursos Federales</v>
          </cell>
          <cell r="AC7982" t="str">
            <v>No Etiquetado</v>
          </cell>
          <cell r="AW7982">
            <v>0</v>
          </cell>
          <cell r="BC7982">
            <v>81524.11</v>
          </cell>
          <cell r="BH7982">
            <v>81524.11</v>
          </cell>
          <cell r="HJ7982">
            <v>81524.11</v>
          </cell>
          <cell r="HL7982">
            <v>81524.11</v>
          </cell>
        </row>
        <row r="7983">
          <cell r="AA7983" t="str">
            <v>Recursos Federales</v>
          </cell>
          <cell r="AC7983" t="str">
            <v>No Etiquetado</v>
          </cell>
          <cell r="AW7983">
            <v>0</v>
          </cell>
          <cell r="BC7983">
            <v>116861.13</v>
          </cell>
          <cell r="BH7983">
            <v>116861.13</v>
          </cell>
          <cell r="HJ7983">
            <v>116861.13</v>
          </cell>
          <cell r="HL7983">
            <v>116861.13</v>
          </cell>
        </row>
        <row r="7984">
          <cell r="AA7984" t="str">
            <v>Recursos Federales</v>
          </cell>
          <cell r="AC7984" t="str">
            <v>No Etiquetado</v>
          </cell>
          <cell r="AW7984">
            <v>0</v>
          </cell>
          <cell r="BC7984">
            <v>44841.37</v>
          </cell>
          <cell r="BH7984">
            <v>44841.37</v>
          </cell>
          <cell r="HJ7984">
            <v>44841.37</v>
          </cell>
          <cell r="HL7984">
            <v>44841.37</v>
          </cell>
        </row>
        <row r="7985">
          <cell r="AA7985" t="str">
            <v>Recursos Federales</v>
          </cell>
          <cell r="AC7985" t="str">
            <v>No Etiquetado</v>
          </cell>
          <cell r="AW7985">
            <v>0</v>
          </cell>
          <cell r="BC7985">
            <v>2931.3865999999998</v>
          </cell>
          <cell r="BH7985">
            <v>2931.3865999999998</v>
          </cell>
          <cell r="HJ7985">
            <v>2931.3865999999998</v>
          </cell>
          <cell r="HL7985">
            <v>2931.3865999999998</v>
          </cell>
        </row>
        <row r="7986">
          <cell r="AA7986" t="str">
            <v>Recursos Federales</v>
          </cell>
          <cell r="AC7986" t="str">
            <v>No Etiquetado</v>
          </cell>
          <cell r="AW7986">
            <v>58137</v>
          </cell>
          <cell r="BC7986">
            <v>38028.629999999997</v>
          </cell>
          <cell r="BH7986">
            <v>29848.63</v>
          </cell>
          <cell r="HJ7986">
            <v>-20108.37</v>
          </cell>
          <cell r="HL7986">
            <v>33183.880000000005</v>
          </cell>
        </row>
        <row r="7987">
          <cell r="AA7987" t="str">
            <v>Recursos Federales</v>
          </cell>
          <cell r="AC7987" t="str">
            <v>No Etiquetado</v>
          </cell>
          <cell r="AW7987">
            <v>0</v>
          </cell>
          <cell r="BC7987">
            <v>1152.33</v>
          </cell>
          <cell r="BH7987">
            <v>1152.33</v>
          </cell>
          <cell r="HJ7987">
            <v>1152.33</v>
          </cell>
          <cell r="HL7987">
            <v>1152.33</v>
          </cell>
        </row>
        <row r="7988">
          <cell r="AA7988" t="str">
            <v>Recursos Federales</v>
          </cell>
          <cell r="AC7988" t="str">
            <v>No Etiquetado</v>
          </cell>
          <cell r="AW7988">
            <v>72833</v>
          </cell>
          <cell r="BC7988">
            <v>64954.559999999998</v>
          </cell>
          <cell r="BH7988">
            <v>52968.69</v>
          </cell>
          <cell r="HJ7988">
            <v>-7878.4400000000005</v>
          </cell>
          <cell r="HL7988">
            <v>58885.18</v>
          </cell>
        </row>
        <row r="7989">
          <cell r="AA7989" t="str">
            <v>Recursos Federales</v>
          </cell>
          <cell r="AC7989" t="str">
            <v>No Etiquetado</v>
          </cell>
          <cell r="AW7989">
            <v>4887201</v>
          </cell>
          <cell r="BC7989">
            <v>4845560.93</v>
          </cell>
          <cell r="BH7989">
            <v>4434929.29</v>
          </cell>
          <cell r="HJ7989">
            <v>-41640.070000000298</v>
          </cell>
          <cell r="HL7989">
            <v>4434929.29</v>
          </cell>
        </row>
        <row r="7990">
          <cell r="AA7990" t="str">
            <v>Recursos Federales</v>
          </cell>
          <cell r="AC7990" t="str">
            <v>No Etiquetado</v>
          </cell>
          <cell r="AW7990">
            <v>0</v>
          </cell>
          <cell r="BC7990">
            <v>3469.5515</v>
          </cell>
          <cell r="BH7990">
            <v>3469.5515</v>
          </cell>
          <cell r="HJ7990">
            <v>3469.5515</v>
          </cell>
          <cell r="HL7990">
            <v>3469.5515</v>
          </cell>
        </row>
        <row r="7991">
          <cell r="AA7991" t="str">
            <v>Recursos Federales</v>
          </cell>
          <cell r="AC7991" t="str">
            <v>No Etiquetado</v>
          </cell>
          <cell r="AW7991">
            <v>0</v>
          </cell>
          <cell r="BC7991">
            <v>9212.3423999999995</v>
          </cell>
          <cell r="BH7991">
            <v>9212.3423999999995</v>
          </cell>
          <cell r="HJ7991">
            <v>9212.3423999999995</v>
          </cell>
          <cell r="HL7991">
            <v>9212.3423999999995</v>
          </cell>
        </row>
        <row r="7992">
          <cell r="AA7992" t="str">
            <v>Recursos Federales</v>
          </cell>
          <cell r="AC7992" t="str">
            <v>No Etiquetado</v>
          </cell>
          <cell r="AW7992">
            <v>132078</v>
          </cell>
          <cell r="BC7992">
            <v>468848.42</v>
          </cell>
          <cell r="BH7992">
            <v>0</v>
          </cell>
          <cell r="HJ7992">
            <v>336770.42000000004</v>
          </cell>
          <cell r="HL7992">
            <v>457841.90840000001</v>
          </cell>
        </row>
        <row r="7993">
          <cell r="AA7993" t="str">
            <v>Recursos Federales</v>
          </cell>
          <cell r="AC7993" t="str">
            <v>No Etiquetado</v>
          </cell>
          <cell r="AW7993">
            <v>0</v>
          </cell>
          <cell r="BC7993">
            <v>4763.3516</v>
          </cell>
          <cell r="BH7993">
            <v>4763.3516</v>
          </cell>
          <cell r="HJ7993">
            <v>4763.3516</v>
          </cell>
          <cell r="HL7993">
            <v>4763.3516</v>
          </cell>
        </row>
        <row r="7994">
          <cell r="AA7994" t="str">
            <v>Recursos Federales</v>
          </cell>
          <cell r="AC7994" t="str">
            <v>No Etiquetado</v>
          </cell>
          <cell r="AW7994">
            <v>0</v>
          </cell>
          <cell r="BC7994">
            <v>181729.06</v>
          </cell>
          <cell r="BH7994">
            <v>181729.06</v>
          </cell>
          <cell r="HJ7994">
            <v>181729.06</v>
          </cell>
          <cell r="HL7994">
            <v>181729.06</v>
          </cell>
        </row>
        <row r="7995">
          <cell r="AA7995" t="str">
            <v>Recursos Federales</v>
          </cell>
          <cell r="AC7995" t="str">
            <v>No Etiquetado</v>
          </cell>
          <cell r="AW7995">
            <v>0</v>
          </cell>
          <cell r="BC7995">
            <v>156143.20000000001</v>
          </cell>
          <cell r="BH7995">
            <v>156143.20000000001</v>
          </cell>
          <cell r="HJ7995">
            <v>156143.19999999998</v>
          </cell>
          <cell r="HL7995">
            <v>156143.20000000001</v>
          </cell>
        </row>
        <row r="7996">
          <cell r="AA7996" t="str">
            <v>Recursos Federales</v>
          </cell>
          <cell r="AC7996" t="str">
            <v>No Etiquetado</v>
          </cell>
          <cell r="AW7996">
            <v>54260</v>
          </cell>
          <cell r="BC7996">
            <v>4521.63</v>
          </cell>
          <cell r="BH7996">
            <v>0</v>
          </cell>
          <cell r="HJ7996">
            <v>-49738.37</v>
          </cell>
          <cell r="HL7996">
            <v>0</v>
          </cell>
        </row>
        <row r="7997">
          <cell r="AA7997" t="str">
            <v>Recursos Fiscales</v>
          </cell>
          <cell r="AC7997" t="str">
            <v>No Etiquetado</v>
          </cell>
          <cell r="AW7997">
            <v>2521591.19</v>
          </cell>
          <cell r="BC7997">
            <v>0</v>
          </cell>
          <cell r="BH7997">
            <v>0</v>
          </cell>
          <cell r="HJ7997">
            <v>-2521591.19</v>
          </cell>
          <cell r="HL7997">
            <v>0</v>
          </cell>
        </row>
        <row r="7998">
          <cell r="AA7998" t="str">
            <v>Recursos Federales</v>
          </cell>
          <cell r="AC7998" t="str">
            <v>No Etiquetado</v>
          </cell>
          <cell r="AW7998">
            <v>209954</v>
          </cell>
          <cell r="BC7998">
            <v>141380.79</v>
          </cell>
          <cell r="BH7998">
            <v>112682.81</v>
          </cell>
          <cell r="HJ7998">
            <v>-68573.210000000006</v>
          </cell>
          <cell r="HL7998">
            <v>123884.66</v>
          </cell>
        </row>
        <row r="7999">
          <cell r="AA7999" t="str">
            <v>Recursos Federales</v>
          </cell>
          <cell r="AC7999" t="str">
            <v>No Etiquetado</v>
          </cell>
          <cell r="AW7999">
            <v>149655</v>
          </cell>
          <cell r="BC7999">
            <v>118662.54</v>
          </cell>
          <cell r="BH7999">
            <v>96226.08</v>
          </cell>
          <cell r="HJ7999">
            <v>-30992.459999999995</v>
          </cell>
          <cell r="HL7999">
            <v>106191.29000000001</v>
          </cell>
        </row>
        <row r="8000">
          <cell r="AA8000" t="str">
            <v>Recursos Federales</v>
          </cell>
          <cell r="AC8000" t="str">
            <v>No Etiquetado</v>
          </cell>
          <cell r="AW8000">
            <v>0</v>
          </cell>
          <cell r="BC8000">
            <v>22600.57</v>
          </cell>
          <cell r="BH8000">
            <v>22600.57</v>
          </cell>
          <cell r="HJ8000">
            <v>22600.57</v>
          </cell>
          <cell r="HL8000">
            <v>22600.57</v>
          </cell>
        </row>
        <row r="8001">
          <cell r="AA8001" t="str">
            <v>Recursos Federales</v>
          </cell>
          <cell r="AC8001" t="str">
            <v>No Etiquetado</v>
          </cell>
          <cell r="AW8001">
            <v>0</v>
          </cell>
          <cell r="BC8001">
            <v>47989.97</v>
          </cell>
          <cell r="BH8001">
            <v>47989.97</v>
          </cell>
          <cell r="HJ8001">
            <v>47989.97</v>
          </cell>
          <cell r="HL8001">
            <v>47989.97</v>
          </cell>
        </row>
        <row r="8002">
          <cell r="AA8002" t="str">
            <v>Recursos Federales</v>
          </cell>
          <cell r="AC8002" t="str">
            <v>No Etiquetado</v>
          </cell>
          <cell r="AW8002">
            <v>0</v>
          </cell>
          <cell r="BC8002">
            <v>46747.129000000001</v>
          </cell>
          <cell r="BH8002">
            <v>46730.078999999998</v>
          </cell>
          <cell r="HJ8002">
            <v>46747.129000000001</v>
          </cell>
          <cell r="HL8002">
            <v>46747.129000000001</v>
          </cell>
        </row>
        <row r="8003">
          <cell r="AA8003" t="str">
            <v>Recursos Federales</v>
          </cell>
          <cell r="AC8003" t="str">
            <v>No Etiquetado</v>
          </cell>
          <cell r="AW8003">
            <v>0</v>
          </cell>
          <cell r="BC8003">
            <v>337909.79</v>
          </cell>
          <cell r="BH8003">
            <v>337909.79</v>
          </cell>
          <cell r="HJ8003">
            <v>337909.79</v>
          </cell>
          <cell r="HL8003">
            <v>337909.79</v>
          </cell>
        </row>
        <row r="8004">
          <cell r="AA8004" t="str">
            <v>Recursos Federales</v>
          </cell>
          <cell r="AC8004" t="str">
            <v>No Etiquetado</v>
          </cell>
          <cell r="AW8004">
            <v>0</v>
          </cell>
          <cell r="BC8004">
            <v>8800</v>
          </cell>
          <cell r="BH8004">
            <v>8000</v>
          </cell>
          <cell r="HJ8004">
            <v>8800</v>
          </cell>
          <cell r="HL8004">
            <v>8800</v>
          </cell>
        </row>
        <row r="8005">
          <cell r="AA8005" t="str">
            <v>Recursos Federales</v>
          </cell>
          <cell r="AC8005" t="str">
            <v>No Etiquetado</v>
          </cell>
          <cell r="AW8005">
            <v>0</v>
          </cell>
          <cell r="BC8005">
            <v>88295.25</v>
          </cell>
          <cell r="BH8005">
            <v>79476.34</v>
          </cell>
          <cell r="HJ8005">
            <v>88295.25</v>
          </cell>
          <cell r="HL8005">
            <v>88295.25</v>
          </cell>
        </row>
        <row r="8006">
          <cell r="AA8006" t="str">
            <v>Recursos Federales</v>
          </cell>
          <cell r="AC8006" t="str">
            <v>No Etiquetado</v>
          </cell>
          <cell r="AW8006">
            <v>195022</v>
          </cell>
          <cell r="BC8006">
            <v>40728.239999999998</v>
          </cell>
          <cell r="BH8006">
            <v>23533.9</v>
          </cell>
          <cell r="HJ8006">
            <v>-154293.75999999998</v>
          </cell>
          <cell r="HL8006">
            <v>24476.370000000003</v>
          </cell>
        </row>
        <row r="8007">
          <cell r="AA8007" t="str">
            <v>Recursos Federales</v>
          </cell>
          <cell r="AC8007" t="str">
            <v>No Etiquetado</v>
          </cell>
          <cell r="AW8007">
            <v>0</v>
          </cell>
          <cell r="BC8007">
            <v>103578.12</v>
          </cell>
          <cell r="BH8007">
            <v>103578.12</v>
          </cell>
          <cell r="HJ8007">
            <v>103578.12</v>
          </cell>
          <cell r="HL8007">
            <v>103578.12</v>
          </cell>
        </row>
        <row r="8008">
          <cell r="AA8008" t="str">
            <v>Recursos Federales</v>
          </cell>
          <cell r="AC8008" t="str">
            <v>No Etiquetado</v>
          </cell>
          <cell r="AW8008">
            <v>0</v>
          </cell>
          <cell r="BC8008">
            <v>134297.16</v>
          </cell>
          <cell r="BH8008">
            <v>134297.16</v>
          </cell>
          <cell r="HJ8008">
            <v>134297.16</v>
          </cell>
          <cell r="HL8008">
            <v>134297.16</v>
          </cell>
        </row>
        <row r="8009">
          <cell r="AA8009" t="str">
            <v>Recursos Federales</v>
          </cell>
          <cell r="AC8009" t="str">
            <v>No Etiquetado</v>
          </cell>
          <cell r="AW8009">
            <v>0</v>
          </cell>
          <cell r="BC8009">
            <v>1730988.01</v>
          </cell>
          <cell r="BH8009">
            <v>1730988.01</v>
          </cell>
          <cell r="HJ8009">
            <v>1730988.01</v>
          </cell>
          <cell r="HL8009">
            <v>1730988.01</v>
          </cell>
        </row>
        <row r="8010">
          <cell r="AA8010" t="str">
            <v>Recursos Federales</v>
          </cell>
          <cell r="AC8010" t="str">
            <v>No Etiquetado</v>
          </cell>
          <cell r="AW8010">
            <v>0</v>
          </cell>
          <cell r="BC8010">
            <v>15158.2</v>
          </cell>
          <cell r="BH8010">
            <v>15158.2</v>
          </cell>
          <cell r="HJ8010">
            <v>15158.2</v>
          </cell>
          <cell r="HL8010">
            <v>15158.2</v>
          </cell>
        </row>
        <row r="8011">
          <cell r="AA8011" t="str">
            <v>Recursos Federales</v>
          </cell>
          <cell r="AC8011" t="str">
            <v>No Etiquetado</v>
          </cell>
          <cell r="AW8011">
            <v>1462369</v>
          </cell>
          <cell r="BC8011">
            <v>1335422</v>
          </cell>
          <cell r="BH8011">
            <v>1213557.8799999999</v>
          </cell>
          <cell r="HJ8011">
            <v>-126947</v>
          </cell>
          <cell r="HL8011">
            <v>1213557.8799999999</v>
          </cell>
        </row>
        <row r="8012">
          <cell r="AA8012" t="str">
            <v>Recursos Federales</v>
          </cell>
          <cell r="AC8012" t="str">
            <v>No Etiquetado</v>
          </cell>
          <cell r="AW8012">
            <v>114940</v>
          </cell>
          <cell r="BC8012">
            <v>96489.67</v>
          </cell>
          <cell r="BH8012">
            <v>79107.520000000004</v>
          </cell>
          <cell r="HJ8012">
            <v>-18450.330000000002</v>
          </cell>
          <cell r="HL8012">
            <v>86911.3</v>
          </cell>
        </row>
        <row r="8013">
          <cell r="AA8013" t="str">
            <v>Recursos Federales</v>
          </cell>
          <cell r="AC8013" t="str">
            <v>No Etiquetado</v>
          </cell>
          <cell r="AW8013">
            <v>41398</v>
          </cell>
          <cell r="BC8013">
            <v>29647.25</v>
          </cell>
          <cell r="BH8013">
            <v>15485.9735</v>
          </cell>
          <cell r="HJ8013">
            <v>-11750.750000000002</v>
          </cell>
          <cell r="HL8013">
            <v>26197.373500000002</v>
          </cell>
        </row>
        <row r="8014">
          <cell r="AA8014" t="str">
            <v>Recursos Federales</v>
          </cell>
          <cell r="AC8014" t="str">
            <v>No Etiquetado</v>
          </cell>
          <cell r="AW8014">
            <v>154120</v>
          </cell>
          <cell r="BC8014">
            <v>181083.03</v>
          </cell>
          <cell r="BH8014">
            <v>150694.04999999999</v>
          </cell>
          <cell r="HJ8014">
            <v>26963.030000000006</v>
          </cell>
          <cell r="HL8014">
            <v>168239.65999999997</v>
          </cell>
        </row>
        <row r="8015">
          <cell r="AA8015" t="str">
            <v>Recursos Federales</v>
          </cell>
          <cell r="AC8015" t="str">
            <v>No Etiquetado</v>
          </cell>
          <cell r="AW8015">
            <v>2266253</v>
          </cell>
          <cell r="BC8015">
            <v>381713.89</v>
          </cell>
          <cell r="BH8015">
            <v>0</v>
          </cell>
          <cell r="HJ8015">
            <v>-1884539.11</v>
          </cell>
          <cell r="HL8015">
            <v>4005.09</v>
          </cell>
        </row>
        <row r="8016">
          <cell r="AA8016" t="str">
            <v>Recursos Federales</v>
          </cell>
          <cell r="AC8016" t="str">
            <v>No Etiquetado</v>
          </cell>
          <cell r="AW8016">
            <v>28047</v>
          </cell>
          <cell r="BC8016">
            <v>27800.19</v>
          </cell>
          <cell r="BH8016">
            <v>13926.084999999999</v>
          </cell>
          <cell r="HJ8016">
            <v>-246.8100000000004</v>
          </cell>
          <cell r="HL8016">
            <v>25462.924999999999</v>
          </cell>
        </row>
        <row r="8017">
          <cell r="AA8017" t="str">
            <v>Recursos Federales</v>
          </cell>
          <cell r="AC8017" t="str">
            <v>No Etiquetado</v>
          </cell>
          <cell r="AW8017">
            <v>0</v>
          </cell>
          <cell r="BC8017">
            <v>15812.01</v>
          </cell>
          <cell r="BH8017">
            <v>14204.14</v>
          </cell>
          <cell r="HJ8017">
            <v>15812.009999999998</v>
          </cell>
          <cell r="HL8017">
            <v>15812.009999999998</v>
          </cell>
        </row>
        <row r="8018">
          <cell r="AA8018" t="str">
            <v>Recursos Federales</v>
          </cell>
          <cell r="AC8018" t="str">
            <v>No Etiquetado</v>
          </cell>
          <cell r="AW8018">
            <v>0</v>
          </cell>
          <cell r="BC8018">
            <v>34136.67</v>
          </cell>
          <cell r="BH8018">
            <v>18656.232</v>
          </cell>
          <cell r="HJ8018">
            <v>34136.67</v>
          </cell>
          <cell r="HL8018">
            <v>34136.652000000002</v>
          </cell>
        </row>
        <row r="8019">
          <cell r="AA8019" t="str">
            <v>Recursos Federales</v>
          </cell>
          <cell r="AC8019" t="str">
            <v>No Etiquetado</v>
          </cell>
          <cell r="AW8019">
            <v>0</v>
          </cell>
          <cell r="BC8019">
            <v>176431.23</v>
          </cell>
          <cell r="BH8019">
            <v>0</v>
          </cell>
          <cell r="HJ8019">
            <v>176431.23</v>
          </cell>
          <cell r="HL8019">
            <v>176431.212</v>
          </cell>
        </row>
        <row r="8020">
          <cell r="AA8020" t="str">
            <v>Recursos Federales</v>
          </cell>
          <cell r="AC8020" t="str">
            <v>No Etiquetado</v>
          </cell>
          <cell r="AW8020">
            <v>0</v>
          </cell>
          <cell r="BC8020">
            <v>26809.56</v>
          </cell>
          <cell r="BH8020">
            <v>24063.86</v>
          </cell>
          <cell r="HJ8020">
            <v>26809.56</v>
          </cell>
          <cell r="HL8020">
            <v>26809.56</v>
          </cell>
        </row>
        <row r="8021">
          <cell r="AA8021" t="str">
            <v>Recursos Federales</v>
          </cell>
          <cell r="AC8021" t="str">
            <v>No Etiquetado</v>
          </cell>
          <cell r="AW8021">
            <v>0</v>
          </cell>
          <cell r="BC8021">
            <v>14498.49</v>
          </cell>
          <cell r="BH8021">
            <v>7326.8616000000002</v>
          </cell>
          <cell r="HJ8021">
            <v>14498.49</v>
          </cell>
          <cell r="HL8021">
            <v>14498.471600000001</v>
          </cell>
        </row>
        <row r="8022">
          <cell r="AA8022" t="str">
            <v>Recursos Federales</v>
          </cell>
          <cell r="AC8022" t="str">
            <v>No Etiquetado</v>
          </cell>
          <cell r="AW8022">
            <v>36679</v>
          </cell>
          <cell r="BC8022">
            <v>21792.11</v>
          </cell>
          <cell r="BH8022">
            <v>9784.7800000000007</v>
          </cell>
          <cell r="HJ8022">
            <v>-14886.89</v>
          </cell>
          <cell r="HL8022">
            <v>16822</v>
          </cell>
        </row>
        <row r="8023">
          <cell r="AA8023" t="str">
            <v>Recursos Federales</v>
          </cell>
          <cell r="AC8023" t="str">
            <v>No Etiquetado</v>
          </cell>
          <cell r="AW8023">
            <v>8604</v>
          </cell>
          <cell r="BC8023">
            <v>1434</v>
          </cell>
          <cell r="BH8023">
            <v>0</v>
          </cell>
          <cell r="HJ8023">
            <v>-7170</v>
          </cell>
          <cell r="HL8023">
            <v>0</v>
          </cell>
        </row>
        <row r="8024">
          <cell r="AA8024" t="str">
            <v>Recursos Federales</v>
          </cell>
          <cell r="AC8024" t="str">
            <v>No Etiquetado</v>
          </cell>
          <cell r="AW8024">
            <v>0</v>
          </cell>
          <cell r="BC8024">
            <v>41305.410000000003</v>
          </cell>
          <cell r="BH8024">
            <v>22624.35</v>
          </cell>
          <cell r="HJ8024">
            <v>41305.410000000003</v>
          </cell>
          <cell r="HL8024">
            <v>41305.410000000003</v>
          </cell>
        </row>
        <row r="8025">
          <cell r="AA8025" t="str">
            <v>Recursos Federales</v>
          </cell>
          <cell r="AC8025" t="str">
            <v>No Etiquetado</v>
          </cell>
          <cell r="AW8025">
            <v>0</v>
          </cell>
          <cell r="BC8025">
            <v>178.9</v>
          </cell>
          <cell r="BH8025">
            <v>178.9</v>
          </cell>
          <cell r="HJ8025">
            <v>178.9</v>
          </cell>
          <cell r="HL8025">
            <v>178.9</v>
          </cell>
        </row>
        <row r="8026">
          <cell r="AA8026" t="str">
            <v>Recursos Federales</v>
          </cell>
          <cell r="AC8026" t="str">
            <v>No Etiquetado</v>
          </cell>
          <cell r="AW8026">
            <v>0</v>
          </cell>
          <cell r="BC8026">
            <v>29321.49</v>
          </cell>
          <cell r="BH8026">
            <v>29321.49</v>
          </cell>
          <cell r="HJ8026">
            <v>29321.49</v>
          </cell>
          <cell r="HL8026">
            <v>29321.49</v>
          </cell>
        </row>
        <row r="8027">
          <cell r="AA8027" t="str">
            <v>Recursos Federales</v>
          </cell>
          <cell r="AC8027" t="str">
            <v>No Etiquetado</v>
          </cell>
          <cell r="AW8027">
            <v>0</v>
          </cell>
          <cell r="BC8027">
            <v>15549.77</v>
          </cell>
          <cell r="BH8027">
            <v>15549.77</v>
          </cell>
          <cell r="HJ8027">
            <v>15549.77</v>
          </cell>
          <cell r="HL8027">
            <v>15549.77</v>
          </cell>
        </row>
        <row r="8028">
          <cell r="AA8028" t="str">
            <v>Recursos Federales</v>
          </cell>
          <cell r="AC8028" t="str">
            <v>No Etiquetado</v>
          </cell>
          <cell r="AW8028">
            <v>0</v>
          </cell>
          <cell r="BC8028">
            <v>10023.42</v>
          </cell>
          <cell r="BH8028">
            <v>10023.42</v>
          </cell>
          <cell r="HJ8028">
            <v>10023.42</v>
          </cell>
          <cell r="HL8028">
            <v>10023.42</v>
          </cell>
        </row>
        <row r="8029">
          <cell r="AA8029" t="str">
            <v>Recursos Federales</v>
          </cell>
          <cell r="AC8029" t="str">
            <v>No Etiquetado</v>
          </cell>
          <cell r="AW8029">
            <v>108096</v>
          </cell>
          <cell r="BC8029">
            <v>84811.19</v>
          </cell>
          <cell r="BH8029">
            <v>42689.35</v>
          </cell>
          <cell r="HJ8029">
            <v>-23284.81</v>
          </cell>
          <cell r="HL8029">
            <v>75803.179999999993</v>
          </cell>
        </row>
        <row r="8030">
          <cell r="AA8030" t="str">
            <v>Recursos Federales</v>
          </cell>
          <cell r="AC8030" t="str">
            <v>No Etiquetado</v>
          </cell>
          <cell r="AW8030">
            <v>307074.25</v>
          </cell>
          <cell r="BC8030">
            <v>51179.05</v>
          </cell>
          <cell r="BH8030">
            <v>0</v>
          </cell>
          <cell r="HJ8030">
            <v>-255895.19999999998</v>
          </cell>
          <cell r="HL8030">
            <v>0</v>
          </cell>
        </row>
        <row r="8031">
          <cell r="AA8031" t="str">
            <v>Recursos Federales</v>
          </cell>
          <cell r="AC8031" t="str">
            <v>No Etiquetado</v>
          </cell>
          <cell r="AW8031">
            <v>59772.06</v>
          </cell>
          <cell r="BC8031">
            <v>28712.639999999999</v>
          </cell>
          <cell r="BH8031">
            <v>28712.639999999999</v>
          </cell>
          <cell r="HJ8031">
            <v>-31059.42</v>
          </cell>
          <cell r="HL8031">
            <v>28712.639999999999</v>
          </cell>
        </row>
        <row r="8032">
          <cell r="AA8032" t="str">
            <v>Recursos Federales</v>
          </cell>
          <cell r="AC8032" t="str">
            <v>No Etiquetado</v>
          </cell>
          <cell r="AW8032">
            <v>0</v>
          </cell>
          <cell r="BC8032">
            <v>8494.7000000000007</v>
          </cell>
          <cell r="BH8032">
            <v>4627.3474999999999</v>
          </cell>
          <cell r="HJ8032">
            <v>8494.6999999999989</v>
          </cell>
          <cell r="HL8032">
            <v>8494.6875</v>
          </cell>
        </row>
        <row r="8033">
          <cell r="AA8033" t="str">
            <v>Recursos Fiscales</v>
          </cell>
          <cell r="AC8033" t="str">
            <v>No Etiquetado</v>
          </cell>
          <cell r="AW8033">
            <v>668964</v>
          </cell>
          <cell r="BC8033">
            <v>0</v>
          </cell>
          <cell r="BH8033">
            <v>0</v>
          </cell>
          <cell r="HJ8033">
            <v>-668964</v>
          </cell>
          <cell r="HL8033">
            <v>0</v>
          </cell>
        </row>
        <row r="8034">
          <cell r="AA8034" t="str">
            <v>Recursos Federales</v>
          </cell>
          <cell r="AC8034" t="str">
            <v>No Etiquetado</v>
          </cell>
          <cell r="AW8034">
            <v>1786224</v>
          </cell>
          <cell r="BC8034">
            <v>1764621</v>
          </cell>
          <cell r="BH8034">
            <v>1615769</v>
          </cell>
          <cell r="HJ8034">
            <v>-21603</v>
          </cell>
          <cell r="HL8034">
            <v>1615769</v>
          </cell>
        </row>
        <row r="8035">
          <cell r="AA8035" t="str">
            <v>Recursos Federales</v>
          </cell>
          <cell r="AC8035" t="str">
            <v>No Etiquetado</v>
          </cell>
          <cell r="AW8035">
            <v>15264232</v>
          </cell>
          <cell r="BC8035">
            <v>13265253.27</v>
          </cell>
          <cell r="BH8035">
            <v>11993233.9</v>
          </cell>
          <cell r="HJ8035">
            <v>-1998978.7300000004</v>
          </cell>
          <cell r="HL8035">
            <v>11993233.9</v>
          </cell>
        </row>
        <row r="8036">
          <cell r="AA8036" t="str">
            <v>Recursos Federales</v>
          </cell>
          <cell r="AC8036" t="str">
            <v>No Etiquetado</v>
          </cell>
          <cell r="AW8036">
            <v>0</v>
          </cell>
          <cell r="BC8036">
            <v>2895.2</v>
          </cell>
          <cell r="BH8036">
            <v>2895.2</v>
          </cell>
          <cell r="HJ8036">
            <v>2895.2</v>
          </cell>
          <cell r="HL8036">
            <v>2895.2</v>
          </cell>
        </row>
        <row r="8037">
          <cell r="AA8037" t="str">
            <v>Recursos Federales</v>
          </cell>
          <cell r="AC8037" t="str">
            <v>No Etiquetado</v>
          </cell>
          <cell r="AW8037">
            <v>0</v>
          </cell>
          <cell r="BC8037">
            <v>12394.01</v>
          </cell>
          <cell r="BH8037">
            <v>6764.76</v>
          </cell>
          <cell r="HJ8037">
            <v>12394.01</v>
          </cell>
          <cell r="HL8037">
            <v>12394.01</v>
          </cell>
        </row>
        <row r="8038">
          <cell r="AA8038" t="str">
            <v>Recursos Federales</v>
          </cell>
          <cell r="AC8038" t="str">
            <v>No Etiquetado</v>
          </cell>
          <cell r="AW8038">
            <v>0</v>
          </cell>
          <cell r="BC8038">
            <v>57279.25</v>
          </cell>
          <cell r="BH8038">
            <v>57279.25</v>
          </cell>
          <cell r="HJ8038">
            <v>57279.25</v>
          </cell>
          <cell r="HL8038">
            <v>57279.25</v>
          </cell>
        </row>
        <row r="8039">
          <cell r="AA8039" t="str">
            <v>Recursos Federales</v>
          </cell>
          <cell r="AC8039" t="str">
            <v>No Etiquetado</v>
          </cell>
          <cell r="AW8039">
            <v>0</v>
          </cell>
          <cell r="BC8039">
            <v>30782.5275</v>
          </cell>
          <cell r="BH8039">
            <v>30453.767500000002</v>
          </cell>
          <cell r="HJ8039">
            <v>30782.5275</v>
          </cell>
          <cell r="HL8039">
            <v>30453.767500000002</v>
          </cell>
        </row>
        <row r="8040">
          <cell r="AA8040" t="str">
            <v>Recursos Federales</v>
          </cell>
          <cell r="AC8040" t="str">
            <v>No Etiquetado</v>
          </cell>
          <cell r="AW8040">
            <v>0</v>
          </cell>
          <cell r="BC8040">
            <v>152727.49</v>
          </cell>
          <cell r="BH8040">
            <v>135917.85999999999</v>
          </cell>
          <cell r="HJ8040">
            <v>152727.49</v>
          </cell>
          <cell r="HL8040">
            <v>152727.49</v>
          </cell>
        </row>
        <row r="8041">
          <cell r="AA8041" t="str">
            <v>Recursos Federales</v>
          </cell>
          <cell r="AC8041" t="str">
            <v>No Etiquetado</v>
          </cell>
          <cell r="AW8041">
            <v>69913</v>
          </cell>
          <cell r="BC8041">
            <v>24162.09</v>
          </cell>
          <cell r="BH8041">
            <v>24162.09</v>
          </cell>
          <cell r="HJ8041">
            <v>-45750.91</v>
          </cell>
          <cell r="HL8041">
            <v>24162.09</v>
          </cell>
        </row>
        <row r="8042">
          <cell r="AA8042" t="str">
            <v>Recursos Federales</v>
          </cell>
          <cell r="AC8042" t="str">
            <v>No Etiquetado</v>
          </cell>
          <cell r="AW8042">
            <v>0</v>
          </cell>
          <cell r="BC8042">
            <v>2432.2255</v>
          </cell>
          <cell r="BH8042">
            <v>2432.2255</v>
          </cell>
          <cell r="HJ8042">
            <v>2432.2255</v>
          </cell>
          <cell r="HL8042">
            <v>2432.2255</v>
          </cell>
        </row>
        <row r="8043">
          <cell r="AA8043" t="str">
            <v>Recursos Federales</v>
          </cell>
          <cell r="AC8043" t="str">
            <v>No Etiquetado</v>
          </cell>
          <cell r="AW8043">
            <v>0</v>
          </cell>
          <cell r="BC8043">
            <v>53496.07</v>
          </cell>
          <cell r="BH8043">
            <v>53496.07</v>
          </cell>
          <cell r="HJ8043">
            <v>53496.07</v>
          </cell>
          <cell r="HL8043">
            <v>53496.07</v>
          </cell>
        </row>
        <row r="8044">
          <cell r="AA8044" t="str">
            <v>Recursos Federales</v>
          </cell>
          <cell r="AC8044" t="str">
            <v>No Etiquetado</v>
          </cell>
          <cell r="AW8044">
            <v>1008008</v>
          </cell>
          <cell r="BC8044">
            <v>820674.03</v>
          </cell>
          <cell r="BH8044">
            <v>662038.37</v>
          </cell>
          <cell r="HJ8044">
            <v>-187333.97</v>
          </cell>
          <cell r="HL8044">
            <v>736673.4</v>
          </cell>
        </row>
        <row r="8045">
          <cell r="AA8045" t="str">
            <v>Recursos Federales</v>
          </cell>
          <cell r="AC8045" t="str">
            <v>No Etiquetado</v>
          </cell>
          <cell r="AW8045">
            <v>0</v>
          </cell>
          <cell r="BC8045">
            <v>40586.370000000003</v>
          </cell>
          <cell r="BH8045">
            <v>36277.31</v>
          </cell>
          <cell r="HJ8045">
            <v>40586.370000000003</v>
          </cell>
          <cell r="HL8045">
            <v>40586.369999999995</v>
          </cell>
        </row>
        <row r="8046">
          <cell r="AA8046" t="str">
            <v>Recursos Federales</v>
          </cell>
          <cell r="AC8046" t="str">
            <v>No Etiquetado</v>
          </cell>
          <cell r="AW8046">
            <v>0</v>
          </cell>
          <cell r="BC8046">
            <v>729.76</v>
          </cell>
          <cell r="BH8046">
            <v>729.76</v>
          </cell>
          <cell r="HJ8046">
            <v>729.76</v>
          </cell>
          <cell r="HL8046">
            <v>729.76</v>
          </cell>
        </row>
        <row r="8047">
          <cell r="AA8047" t="str">
            <v>Recursos Federales</v>
          </cell>
          <cell r="AC8047" t="str">
            <v>No Etiquetado</v>
          </cell>
          <cell r="AW8047">
            <v>0</v>
          </cell>
          <cell r="BC8047">
            <v>80.010000000000005</v>
          </cell>
          <cell r="BH8047">
            <v>80.010000000000005</v>
          </cell>
          <cell r="HJ8047">
            <v>80.010000000000105</v>
          </cell>
          <cell r="HL8047">
            <v>80.010000000000005</v>
          </cell>
        </row>
        <row r="8048">
          <cell r="AA8048" t="str">
            <v>Recursos Federales</v>
          </cell>
          <cell r="AC8048" t="str">
            <v>No Etiquetado</v>
          </cell>
          <cell r="AW8048">
            <v>0</v>
          </cell>
          <cell r="BC8048">
            <v>96107.21</v>
          </cell>
          <cell r="BH8048">
            <v>96107.21</v>
          </cell>
          <cell r="HJ8048">
            <v>96107.21</v>
          </cell>
          <cell r="HL8048">
            <v>96107.21</v>
          </cell>
        </row>
        <row r="8049">
          <cell r="AA8049" t="str">
            <v>Recursos Federales</v>
          </cell>
          <cell r="AC8049" t="str">
            <v>No Etiquetado</v>
          </cell>
          <cell r="AW8049">
            <v>0</v>
          </cell>
          <cell r="BC8049">
            <v>515966.08</v>
          </cell>
          <cell r="BH8049">
            <v>428960.59</v>
          </cell>
          <cell r="HJ8049">
            <v>515966.07999999996</v>
          </cell>
          <cell r="HL8049">
            <v>515966.08</v>
          </cell>
        </row>
        <row r="8050">
          <cell r="AA8050" t="str">
            <v>Recursos Federales</v>
          </cell>
          <cell r="AC8050" t="str">
            <v>No Etiquetado</v>
          </cell>
          <cell r="AW8050">
            <v>0</v>
          </cell>
          <cell r="BC8050">
            <v>29220.48</v>
          </cell>
          <cell r="BH8050">
            <v>26251.89</v>
          </cell>
          <cell r="HJ8050">
            <v>29220.48</v>
          </cell>
          <cell r="HL8050">
            <v>29220.48</v>
          </cell>
        </row>
        <row r="8051">
          <cell r="AA8051" t="str">
            <v>Recursos Federales</v>
          </cell>
          <cell r="AC8051" t="str">
            <v>No Etiquetado</v>
          </cell>
          <cell r="AW8051">
            <v>0</v>
          </cell>
          <cell r="BC8051">
            <v>5074.1400000000003</v>
          </cell>
          <cell r="BH8051">
            <v>5074.1400000000003</v>
          </cell>
          <cell r="HJ8051">
            <v>5074.1400000000003</v>
          </cell>
          <cell r="HL8051">
            <v>5074.1400000000003</v>
          </cell>
        </row>
        <row r="8052">
          <cell r="AA8052" t="str">
            <v>Recursos Federales</v>
          </cell>
          <cell r="AC8052" t="str">
            <v>No Etiquetado</v>
          </cell>
          <cell r="AW8052">
            <v>0</v>
          </cell>
          <cell r="BC8052">
            <v>39199.050000000003</v>
          </cell>
          <cell r="BH8052">
            <v>39199.050000000003</v>
          </cell>
          <cell r="HJ8052">
            <v>39199.050000000003</v>
          </cell>
          <cell r="HL8052">
            <v>39199.050000000003</v>
          </cell>
        </row>
        <row r="8053">
          <cell r="AA8053" t="str">
            <v>Recursos Federales</v>
          </cell>
          <cell r="AC8053" t="str">
            <v>No Etiquetado</v>
          </cell>
          <cell r="AW8053">
            <v>0</v>
          </cell>
          <cell r="BC8053">
            <v>655081.68000000005</v>
          </cell>
          <cell r="BH8053">
            <v>655081.68000000005</v>
          </cell>
          <cell r="HJ8053">
            <v>655081.68000000005</v>
          </cell>
          <cell r="HL8053">
            <v>655081.68000000005</v>
          </cell>
        </row>
        <row r="8054">
          <cell r="AA8054" t="str">
            <v>Recursos Federales</v>
          </cell>
          <cell r="AC8054" t="str">
            <v>No Etiquetado</v>
          </cell>
          <cell r="AW8054">
            <v>0</v>
          </cell>
          <cell r="BC8054">
            <v>4490.17</v>
          </cell>
          <cell r="BH8054">
            <v>4490.17</v>
          </cell>
          <cell r="HJ8054">
            <v>4490.17</v>
          </cell>
          <cell r="HL8054">
            <v>4490.17</v>
          </cell>
        </row>
        <row r="8055">
          <cell r="AA8055" t="str">
            <v>Recursos Federales</v>
          </cell>
          <cell r="AC8055" t="str">
            <v>No Etiquetado</v>
          </cell>
          <cell r="AW8055">
            <v>0</v>
          </cell>
          <cell r="BC8055">
            <v>81853.320000000007</v>
          </cell>
          <cell r="BH8055">
            <v>45668.18</v>
          </cell>
          <cell r="HJ8055">
            <v>81853.319999999992</v>
          </cell>
          <cell r="HL8055">
            <v>81853.320000000007</v>
          </cell>
        </row>
        <row r="8056">
          <cell r="AA8056" t="str">
            <v>Recursos Federales</v>
          </cell>
          <cell r="AC8056" t="str">
            <v>No Etiquetado</v>
          </cell>
          <cell r="AW8056">
            <v>0</v>
          </cell>
          <cell r="BC8056">
            <v>1755.93</v>
          </cell>
          <cell r="BH8056">
            <v>1755.93</v>
          </cell>
          <cell r="HJ8056">
            <v>1755.9299999999998</v>
          </cell>
          <cell r="HL8056">
            <v>1755.93</v>
          </cell>
        </row>
        <row r="8057">
          <cell r="AA8057" t="str">
            <v>Recursos Federales</v>
          </cell>
          <cell r="AC8057" t="str">
            <v>No Etiquetado</v>
          </cell>
          <cell r="AW8057">
            <v>0</v>
          </cell>
          <cell r="BC8057">
            <v>8726.35</v>
          </cell>
          <cell r="BH8057">
            <v>8726.35</v>
          </cell>
          <cell r="HJ8057">
            <v>8726.35</v>
          </cell>
          <cell r="HL8057">
            <v>8726.35</v>
          </cell>
        </row>
        <row r="8058">
          <cell r="AA8058" t="str">
            <v>Recursos Federales</v>
          </cell>
          <cell r="AC8058" t="str">
            <v>No Etiquetado</v>
          </cell>
          <cell r="AW8058">
            <v>0</v>
          </cell>
          <cell r="BC8058">
            <v>5985.19</v>
          </cell>
          <cell r="BH8058">
            <v>5985.19</v>
          </cell>
          <cell r="HJ8058">
            <v>5985.1900000000005</v>
          </cell>
          <cell r="HL8058">
            <v>5985.19</v>
          </cell>
        </row>
        <row r="8059">
          <cell r="AA8059" t="str">
            <v>Recursos Federales</v>
          </cell>
          <cell r="AC8059" t="str">
            <v>No Etiquetado</v>
          </cell>
          <cell r="AW8059">
            <v>1774911.5</v>
          </cell>
          <cell r="BC8059">
            <v>147909.31</v>
          </cell>
          <cell r="BH8059">
            <v>0</v>
          </cell>
          <cell r="HJ8059">
            <v>-1627002.19</v>
          </cell>
          <cell r="HL8059">
            <v>0</v>
          </cell>
        </row>
        <row r="8060">
          <cell r="AA8060" t="str">
            <v>Recursos Federales</v>
          </cell>
          <cell r="AC8060" t="str">
            <v>No Etiquetado</v>
          </cell>
          <cell r="AW8060">
            <v>11491896</v>
          </cell>
          <cell r="BC8060">
            <v>8313387.9500000002</v>
          </cell>
          <cell r="BH8060">
            <v>7355729.9500000002</v>
          </cell>
          <cell r="HJ8060">
            <v>-3178508.05</v>
          </cell>
          <cell r="HL8060">
            <v>7355729.9500000002</v>
          </cell>
        </row>
        <row r="8061">
          <cell r="AA8061" t="str">
            <v>Recursos Federales</v>
          </cell>
          <cell r="AC8061" t="str">
            <v>No Etiquetado</v>
          </cell>
          <cell r="AW8061">
            <v>82527</v>
          </cell>
          <cell r="BC8061">
            <v>85889.08</v>
          </cell>
          <cell r="BH8061">
            <v>0</v>
          </cell>
          <cell r="HJ8061">
            <v>3362.0800000000017</v>
          </cell>
          <cell r="HL8061">
            <v>79011.815100000007</v>
          </cell>
        </row>
        <row r="8062">
          <cell r="AA8062" t="str">
            <v>Recursos Fiscales</v>
          </cell>
          <cell r="AC8062" t="str">
            <v>No Etiquetado</v>
          </cell>
          <cell r="AW8062">
            <v>2057555.49</v>
          </cell>
          <cell r="BC8062">
            <v>0</v>
          </cell>
          <cell r="BH8062">
            <v>0</v>
          </cell>
          <cell r="HJ8062">
            <v>-2057555.49</v>
          </cell>
          <cell r="HL8062">
            <v>0</v>
          </cell>
        </row>
        <row r="8063">
          <cell r="AA8063" t="str">
            <v>Recursos Federales</v>
          </cell>
          <cell r="AC8063" t="str">
            <v>No Etiquetado</v>
          </cell>
          <cell r="AW8063">
            <v>0</v>
          </cell>
          <cell r="BC8063">
            <v>16686.439999999999</v>
          </cell>
          <cell r="BH8063">
            <v>16686.439999999999</v>
          </cell>
          <cell r="HJ8063">
            <v>16686.439999999999</v>
          </cell>
          <cell r="HL8063">
            <v>16686.439999999999</v>
          </cell>
        </row>
        <row r="8064">
          <cell r="AA8064" t="str">
            <v>Recursos Federales</v>
          </cell>
          <cell r="AC8064" t="str">
            <v>No Etiquetado</v>
          </cell>
          <cell r="AW8064">
            <v>0</v>
          </cell>
          <cell r="BC8064">
            <v>17779.04</v>
          </cell>
          <cell r="BH8064">
            <v>17779.04</v>
          </cell>
          <cell r="HJ8064">
            <v>17779.04</v>
          </cell>
          <cell r="HL8064">
            <v>17779.04</v>
          </cell>
        </row>
        <row r="8065">
          <cell r="AA8065" t="str">
            <v>Recursos Federales</v>
          </cell>
          <cell r="AC8065" t="str">
            <v>No Etiquetado</v>
          </cell>
          <cell r="AW8065">
            <v>0</v>
          </cell>
          <cell r="BC8065">
            <v>16806.28</v>
          </cell>
          <cell r="BH8065">
            <v>0</v>
          </cell>
          <cell r="HJ8065">
            <v>16806.280000000002</v>
          </cell>
          <cell r="HL8065">
            <v>16806.265599999999</v>
          </cell>
        </row>
        <row r="8066">
          <cell r="AA8066" t="str">
            <v>Recursos Federales</v>
          </cell>
          <cell r="AC8066" t="str">
            <v>No Etiquetado</v>
          </cell>
          <cell r="AW8066">
            <v>0</v>
          </cell>
          <cell r="BC8066">
            <v>560564</v>
          </cell>
          <cell r="BH8066">
            <v>560282.86</v>
          </cell>
          <cell r="HJ8066">
            <v>560564</v>
          </cell>
          <cell r="HL8066">
            <v>560282.86</v>
          </cell>
        </row>
        <row r="8067">
          <cell r="AA8067" t="str">
            <v>Recursos Federales</v>
          </cell>
          <cell r="AC8067" t="str">
            <v>No Etiquetado</v>
          </cell>
          <cell r="AW8067">
            <v>0</v>
          </cell>
          <cell r="BC8067">
            <v>61012.42</v>
          </cell>
          <cell r="BH8067">
            <v>61012.42</v>
          </cell>
          <cell r="HJ8067">
            <v>61012.42</v>
          </cell>
          <cell r="HL8067">
            <v>61012.42</v>
          </cell>
        </row>
        <row r="8068">
          <cell r="AA8068" t="str">
            <v>Recursos Federales</v>
          </cell>
          <cell r="AC8068" t="str">
            <v>No Etiquetado</v>
          </cell>
          <cell r="AW8068">
            <v>0</v>
          </cell>
          <cell r="BC8068">
            <v>3284.0219999999999</v>
          </cell>
          <cell r="BH8068">
            <v>3284.0219999999999</v>
          </cell>
          <cell r="HJ8068">
            <v>3284.0219999999999</v>
          </cell>
          <cell r="HL8068">
            <v>3284.0219999999999</v>
          </cell>
        </row>
        <row r="8069">
          <cell r="AA8069" t="str">
            <v>Recursos Federales</v>
          </cell>
          <cell r="AC8069" t="str">
            <v>No Etiquetado</v>
          </cell>
          <cell r="AW8069">
            <v>0</v>
          </cell>
          <cell r="BC8069">
            <v>22168.5</v>
          </cell>
          <cell r="BH8069">
            <v>21911.200000000001</v>
          </cell>
          <cell r="HJ8069">
            <v>22168.5</v>
          </cell>
          <cell r="HL8069">
            <v>22168.5</v>
          </cell>
        </row>
        <row r="8070">
          <cell r="AA8070" t="str">
            <v>Recursos Federales</v>
          </cell>
          <cell r="AC8070" t="str">
            <v>No Etiquetado</v>
          </cell>
          <cell r="AW8070">
            <v>0</v>
          </cell>
          <cell r="BC8070">
            <v>72167.77</v>
          </cell>
          <cell r="BH8070">
            <v>72167.77</v>
          </cell>
          <cell r="HJ8070">
            <v>72167.77</v>
          </cell>
          <cell r="HL8070">
            <v>72167.77</v>
          </cell>
        </row>
        <row r="8071">
          <cell r="AA8071" t="str">
            <v>Recursos Federales</v>
          </cell>
          <cell r="AC8071" t="str">
            <v>No Etiquetado</v>
          </cell>
          <cell r="AW8071">
            <v>0</v>
          </cell>
          <cell r="BC8071">
            <v>9106.2800000000007</v>
          </cell>
          <cell r="BH8071">
            <v>9106.2800000000007</v>
          </cell>
          <cell r="HJ8071">
            <v>9106.2800000000007</v>
          </cell>
          <cell r="HL8071">
            <v>9106.2800000000007</v>
          </cell>
        </row>
        <row r="8072">
          <cell r="AA8072" t="str">
            <v>Recursos Federales</v>
          </cell>
          <cell r="AC8072" t="str">
            <v>No Etiquetado</v>
          </cell>
          <cell r="AW8072">
            <v>151058</v>
          </cell>
          <cell r="BC8072">
            <v>101082.45</v>
          </cell>
          <cell r="BH8072">
            <v>79187.199999999997</v>
          </cell>
          <cell r="HJ8072">
            <v>-49975.549999999996</v>
          </cell>
          <cell r="HL8072">
            <v>88494.319999999992</v>
          </cell>
        </row>
        <row r="8073">
          <cell r="AA8073" t="str">
            <v>Recursos Federales</v>
          </cell>
          <cell r="AC8073" t="str">
            <v>No Etiquetado</v>
          </cell>
          <cell r="AW8073">
            <v>1584038</v>
          </cell>
          <cell r="BC8073">
            <v>1336484.95</v>
          </cell>
          <cell r="BH8073">
            <v>0</v>
          </cell>
          <cell r="HJ8073">
            <v>-247553.05000000005</v>
          </cell>
          <cell r="HL8073">
            <v>1204481.81</v>
          </cell>
        </row>
        <row r="8074">
          <cell r="AA8074" t="str">
            <v>Recursos Federales</v>
          </cell>
          <cell r="AC8074" t="str">
            <v>No Etiquetado</v>
          </cell>
          <cell r="AW8074">
            <v>392924</v>
          </cell>
          <cell r="BC8074">
            <v>371369.68</v>
          </cell>
          <cell r="BH8074">
            <v>303162.46999999997</v>
          </cell>
          <cell r="HJ8074">
            <v>-21554.319999999992</v>
          </cell>
          <cell r="HL8074">
            <v>338626.05</v>
          </cell>
        </row>
        <row r="8075">
          <cell r="AA8075" t="str">
            <v>Recursos Federales</v>
          </cell>
          <cell r="AC8075" t="str">
            <v>No Etiquetado</v>
          </cell>
          <cell r="AW8075">
            <v>0</v>
          </cell>
          <cell r="BC8075">
            <v>70121.138500000001</v>
          </cell>
          <cell r="BH8075">
            <v>70095.558499999999</v>
          </cell>
          <cell r="HJ8075">
            <v>70121.138500000001</v>
          </cell>
          <cell r="HL8075">
            <v>70121.138500000001</v>
          </cell>
        </row>
        <row r="8076">
          <cell r="AA8076" t="str">
            <v>Recursos Federales</v>
          </cell>
          <cell r="AC8076" t="str">
            <v>No Etiquetado</v>
          </cell>
          <cell r="AW8076">
            <v>0</v>
          </cell>
          <cell r="BC8076">
            <v>46747.129000000001</v>
          </cell>
          <cell r="BH8076">
            <v>46730.078999999998</v>
          </cell>
          <cell r="HJ8076">
            <v>46747.129000000001</v>
          </cell>
          <cell r="HL8076">
            <v>46747.129000000001</v>
          </cell>
        </row>
        <row r="8077">
          <cell r="AA8077" t="str">
            <v>Recursos Federales</v>
          </cell>
          <cell r="AC8077" t="str">
            <v>No Etiquetado</v>
          </cell>
          <cell r="AW8077">
            <v>0</v>
          </cell>
          <cell r="BC8077">
            <v>7610.1530000000002</v>
          </cell>
          <cell r="BH8077">
            <v>7610.1530000000002</v>
          </cell>
          <cell r="HJ8077">
            <v>7610.1530000000002</v>
          </cell>
          <cell r="HL8077">
            <v>7610.1530000000002</v>
          </cell>
        </row>
        <row r="8078">
          <cell r="AA8078" t="str">
            <v>Recursos Federales</v>
          </cell>
          <cell r="AC8078" t="str">
            <v>No Etiquetado</v>
          </cell>
          <cell r="AW8078">
            <v>0</v>
          </cell>
          <cell r="BC8078">
            <v>51561.8</v>
          </cell>
          <cell r="BH8078">
            <v>28810.3</v>
          </cell>
          <cell r="HJ8078">
            <v>51561.8</v>
          </cell>
          <cell r="HL8078">
            <v>51561.8</v>
          </cell>
        </row>
        <row r="8079">
          <cell r="AA8079" t="str">
            <v>Recursos Federales</v>
          </cell>
          <cell r="AC8079" t="str">
            <v>No Etiquetado</v>
          </cell>
          <cell r="AW8079">
            <v>0</v>
          </cell>
          <cell r="BC8079">
            <v>103286.92</v>
          </cell>
          <cell r="BH8079">
            <v>103286.92</v>
          </cell>
          <cell r="HJ8079">
            <v>103286.92</v>
          </cell>
          <cell r="HL8079">
            <v>103286.92</v>
          </cell>
        </row>
        <row r="8080">
          <cell r="AA8080" t="str">
            <v>Recursos Federales</v>
          </cell>
          <cell r="AC8080" t="str">
            <v>No Etiquetado</v>
          </cell>
          <cell r="AW8080">
            <v>0</v>
          </cell>
          <cell r="BC8080">
            <v>266041.78000000003</v>
          </cell>
          <cell r="BH8080">
            <v>0</v>
          </cell>
          <cell r="HJ8080">
            <v>266041.77999999997</v>
          </cell>
          <cell r="HL8080">
            <v>266041.77</v>
          </cell>
        </row>
        <row r="8081">
          <cell r="AA8081" t="str">
            <v>Recursos Federales</v>
          </cell>
          <cell r="AC8081" t="str">
            <v>No Etiquetado</v>
          </cell>
          <cell r="AW8081">
            <v>0</v>
          </cell>
          <cell r="BC8081">
            <v>212119.57</v>
          </cell>
          <cell r="BH8081">
            <v>0</v>
          </cell>
          <cell r="HJ8081">
            <v>212119.57</v>
          </cell>
          <cell r="HL8081">
            <v>212119.56</v>
          </cell>
        </row>
        <row r="8082">
          <cell r="AA8082" t="str">
            <v>Recursos Federales</v>
          </cell>
          <cell r="AC8082" t="str">
            <v>No Etiquetado</v>
          </cell>
          <cell r="AW8082">
            <v>0</v>
          </cell>
          <cell r="BC8082">
            <v>11673.66</v>
          </cell>
          <cell r="BH8082">
            <v>8319.14</v>
          </cell>
          <cell r="HJ8082">
            <v>11673.66</v>
          </cell>
          <cell r="HL8082">
            <v>11673.66</v>
          </cell>
        </row>
        <row r="8083">
          <cell r="AA8083" t="str">
            <v>Recursos Federales</v>
          </cell>
          <cell r="AC8083" t="str">
            <v>No Etiquetado</v>
          </cell>
          <cell r="AW8083">
            <v>0</v>
          </cell>
          <cell r="BC8083">
            <v>4902.3999999999996</v>
          </cell>
          <cell r="BH8083">
            <v>2571.86</v>
          </cell>
          <cell r="HJ8083">
            <v>4902.3999999999996</v>
          </cell>
          <cell r="HL8083">
            <v>4902.3999999999996</v>
          </cell>
        </row>
        <row r="8084">
          <cell r="AA8084" t="str">
            <v>Recursos Federales</v>
          </cell>
          <cell r="AC8084" t="str">
            <v>No Etiquetado</v>
          </cell>
          <cell r="AW8084">
            <v>0</v>
          </cell>
          <cell r="BC8084">
            <v>98637.4</v>
          </cell>
          <cell r="BH8084">
            <v>98637.4</v>
          </cell>
          <cell r="HJ8084">
            <v>98637.4</v>
          </cell>
          <cell r="HL8084">
            <v>98637.4</v>
          </cell>
        </row>
        <row r="8085">
          <cell r="AA8085" t="str">
            <v>Recursos Federales</v>
          </cell>
          <cell r="AC8085" t="str">
            <v>No Etiquetado</v>
          </cell>
          <cell r="AW8085">
            <v>0</v>
          </cell>
          <cell r="BC8085">
            <v>1639.89</v>
          </cell>
          <cell r="BH8085">
            <v>1639.89</v>
          </cell>
          <cell r="HJ8085">
            <v>1639.89</v>
          </cell>
          <cell r="HL8085">
            <v>1639.89</v>
          </cell>
        </row>
        <row r="8086">
          <cell r="AA8086" t="str">
            <v>Recursos Fiscales</v>
          </cell>
          <cell r="AC8086" t="str">
            <v>No Etiquetado</v>
          </cell>
          <cell r="AW8086">
            <v>200529</v>
          </cell>
          <cell r="BC8086">
            <v>0</v>
          </cell>
          <cell r="BH8086">
            <v>0</v>
          </cell>
          <cell r="HJ8086">
            <v>-200529</v>
          </cell>
          <cell r="HL8086">
            <v>0</v>
          </cell>
        </row>
        <row r="8087">
          <cell r="AA8087" t="str">
            <v>Recursos Fiscales</v>
          </cell>
          <cell r="AC8087" t="str">
            <v>No Etiquetado</v>
          </cell>
          <cell r="AW8087">
            <v>258236</v>
          </cell>
          <cell r="BC8087">
            <v>0</v>
          </cell>
          <cell r="BH8087">
            <v>0</v>
          </cell>
          <cell r="HJ8087">
            <v>-258236</v>
          </cell>
          <cell r="HL8087">
            <v>0</v>
          </cell>
        </row>
        <row r="8088">
          <cell r="AA8088" t="str">
            <v>Recursos Federales</v>
          </cell>
          <cell r="AC8088" t="str">
            <v>No Etiquetado</v>
          </cell>
          <cell r="AW8088">
            <v>113535</v>
          </cell>
          <cell r="BC8088">
            <v>14437.56</v>
          </cell>
          <cell r="BH8088">
            <v>2464.5895</v>
          </cell>
          <cell r="HJ8088">
            <v>-99097.439999999988</v>
          </cell>
          <cell r="HL8088">
            <v>4976.2995000000001</v>
          </cell>
        </row>
        <row r="8089">
          <cell r="AA8089" t="str">
            <v>Recursos Federales</v>
          </cell>
          <cell r="AC8089" t="str">
            <v>No Etiquetado</v>
          </cell>
          <cell r="AW8089">
            <v>0</v>
          </cell>
          <cell r="BC8089">
            <v>84008.76</v>
          </cell>
          <cell r="BH8089">
            <v>84008.76</v>
          </cell>
          <cell r="HJ8089">
            <v>84008.76</v>
          </cell>
          <cell r="HL8089">
            <v>84008.76</v>
          </cell>
        </row>
        <row r="8090">
          <cell r="AA8090" t="str">
            <v>Recursos Federales</v>
          </cell>
          <cell r="AC8090" t="str">
            <v>No Etiquetado</v>
          </cell>
          <cell r="AW8090">
            <v>0</v>
          </cell>
          <cell r="BC8090">
            <v>5687.56</v>
          </cell>
          <cell r="BH8090">
            <v>3214.3</v>
          </cell>
          <cell r="HJ8090">
            <v>5687.5599999999995</v>
          </cell>
          <cell r="HL8090">
            <v>5687.56</v>
          </cell>
        </row>
        <row r="8091">
          <cell r="AA8091" t="str">
            <v>Recursos Federales</v>
          </cell>
          <cell r="AC8091" t="str">
            <v>No Etiquetado</v>
          </cell>
          <cell r="AW8091">
            <v>0</v>
          </cell>
          <cell r="BC8091">
            <v>46185.83</v>
          </cell>
          <cell r="BH8091">
            <v>26572.03</v>
          </cell>
          <cell r="HJ8091">
            <v>46185.83</v>
          </cell>
          <cell r="HL8091">
            <v>46185.83</v>
          </cell>
        </row>
        <row r="8092">
          <cell r="AA8092" t="str">
            <v>Recursos Federales</v>
          </cell>
          <cell r="AC8092" t="str">
            <v>No Etiquetado</v>
          </cell>
          <cell r="AW8092">
            <v>0</v>
          </cell>
          <cell r="BC8092">
            <v>220663.97</v>
          </cell>
          <cell r="BH8092">
            <v>124468.09</v>
          </cell>
          <cell r="HJ8092">
            <v>220663.97</v>
          </cell>
          <cell r="HL8092">
            <v>220663.97</v>
          </cell>
        </row>
        <row r="8093">
          <cell r="AA8093" t="str">
            <v>Recursos Federales</v>
          </cell>
          <cell r="AC8093" t="str">
            <v>No Etiquetado</v>
          </cell>
          <cell r="AW8093">
            <v>0</v>
          </cell>
          <cell r="BC8093">
            <v>127337.11</v>
          </cell>
          <cell r="BH8093">
            <v>127337.11</v>
          </cell>
          <cell r="HJ8093">
            <v>127337.10999999999</v>
          </cell>
          <cell r="HL8093">
            <v>127337.11</v>
          </cell>
        </row>
        <row r="8094">
          <cell r="AA8094" t="str">
            <v>Recursos Federales</v>
          </cell>
          <cell r="AC8094" t="str">
            <v>No Etiquetado</v>
          </cell>
          <cell r="AW8094">
            <v>0</v>
          </cell>
          <cell r="BC8094">
            <v>14324.14</v>
          </cell>
          <cell r="BH8094">
            <v>13363.73</v>
          </cell>
          <cell r="HJ8094">
            <v>14324.14</v>
          </cell>
          <cell r="HL8094">
            <v>14324.14</v>
          </cell>
        </row>
        <row r="8095">
          <cell r="AA8095" t="str">
            <v>Recursos Federales</v>
          </cell>
          <cell r="AC8095" t="str">
            <v>No Etiquetado</v>
          </cell>
          <cell r="AW8095">
            <v>0</v>
          </cell>
          <cell r="BC8095">
            <v>5722.54</v>
          </cell>
          <cell r="BH8095">
            <v>5722.54</v>
          </cell>
          <cell r="HJ8095">
            <v>5722.54</v>
          </cell>
          <cell r="HL8095">
            <v>5722.54</v>
          </cell>
        </row>
        <row r="8096">
          <cell r="AA8096" t="str">
            <v>Recursos Federales</v>
          </cell>
          <cell r="AC8096" t="str">
            <v>No Etiquetado</v>
          </cell>
          <cell r="AW8096">
            <v>0</v>
          </cell>
          <cell r="BC8096">
            <v>2457739.67</v>
          </cell>
          <cell r="BH8096">
            <v>2457669.9900000002</v>
          </cell>
          <cell r="HJ8096">
            <v>2457739.67</v>
          </cell>
          <cell r="HL8096">
            <v>2457669.9900000002</v>
          </cell>
        </row>
        <row r="8097">
          <cell r="AA8097" t="str">
            <v>Recursos Federales</v>
          </cell>
          <cell r="AC8097" t="str">
            <v>No Etiquetado</v>
          </cell>
          <cell r="AW8097">
            <v>0</v>
          </cell>
          <cell r="BC8097">
            <v>72046.960000000006</v>
          </cell>
          <cell r="BH8097">
            <v>64556.72</v>
          </cell>
          <cell r="HJ8097">
            <v>72046.959999999992</v>
          </cell>
          <cell r="HL8097">
            <v>72046.960000000006</v>
          </cell>
        </row>
        <row r="8098">
          <cell r="AA8098" t="str">
            <v>Recursos Federales</v>
          </cell>
          <cell r="AC8098" t="str">
            <v>No Etiquetado</v>
          </cell>
          <cell r="AW8098">
            <v>426389</v>
          </cell>
          <cell r="BC8098">
            <v>396805.18</v>
          </cell>
          <cell r="BH8098">
            <v>361268.7</v>
          </cell>
          <cell r="HJ8098">
            <v>-29583.820000000007</v>
          </cell>
          <cell r="HL8098">
            <v>361268.7</v>
          </cell>
        </row>
        <row r="8099">
          <cell r="AA8099" t="str">
            <v>Recursos Federales</v>
          </cell>
          <cell r="AC8099" t="str">
            <v>No Etiquetado</v>
          </cell>
          <cell r="AW8099">
            <v>1799867</v>
          </cell>
          <cell r="BC8099">
            <v>2111354.94</v>
          </cell>
          <cell r="BH8099">
            <v>1961338.33</v>
          </cell>
          <cell r="HJ8099">
            <v>311487.94000000018</v>
          </cell>
          <cell r="HL8099">
            <v>1961338.33</v>
          </cell>
        </row>
        <row r="8100">
          <cell r="AA8100" t="str">
            <v>Recursos Federales</v>
          </cell>
          <cell r="AC8100" t="str">
            <v>No Etiquetado</v>
          </cell>
          <cell r="AW8100">
            <v>0</v>
          </cell>
          <cell r="BC8100">
            <v>55858.61</v>
          </cell>
          <cell r="BH8100">
            <v>31211.16</v>
          </cell>
          <cell r="HJ8100">
            <v>55858.61</v>
          </cell>
          <cell r="HL8100">
            <v>55858.61</v>
          </cell>
        </row>
        <row r="8101">
          <cell r="AA8101" t="str">
            <v>Recursos Federales</v>
          </cell>
          <cell r="AC8101" t="str">
            <v>No Etiquetado</v>
          </cell>
          <cell r="AW8101">
            <v>0</v>
          </cell>
          <cell r="BC8101">
            <v>8267392.6699999999</v>
          </cell>
          <cell r="BH8101">
            <v>8265755.96</v>
          </cell>
          <cell r="HJ8101">
            <v>8267392.6699999999</v>
          </cell>
          <cell r="HL8101">
            <v>8265755.96</v>
          </cell>
        </row>
        <row r="8102">
          <cell r="AA8102" t="str">
            <v>Recursos Federales</v>
          </cell>
          <cell r="AC8102" t="str">
            <v>No Etiquetado</v>
          </cell>
          <cell r="AW8102">
            <v>0</v>
          </cell>
          <cell r="BC8102">
            <v>616.45000000000005</v>
          </cell>
          <cell r="BH8102">
            <v>0</v>
          </cell>
          <cell r="HJ8102">
            <v>616.45000000000005</v>
          </cell>
          <cell r="HL8102">
            <v>616.44000000000005</v>
          </cell>
        </row>
        <row r="8103">
          <cell r="AA8103" t="str">
            <v>Recursos Federales</v>
          </cell>
          <cell r="AC8103" t="str">
            <v>No Etiquetado</v>
          </cell>
          <cell r="AW8103">
            <v>0</v>
          </cell>
          <cell r="BC8103">
            <v>8928.68</v>
          </cell>
          <cell r="BH8103">
            <v>0</v>
          </cell>
          <cell r="HJ8103">
            <v>8928.68</v>
          </cell>
          <cell r="HL8103">
            <v>8928.68</v>
          </cell>
        </row>
        <row r="8104">
          <cell r="AA8104" t="str">
            <v>Recursos Federales</v>
          </cell>
          <cell r="AC8104" t="str">
            <v>No Etiquetado</v>
          </cell>
          <cell r="AW8104">
            <v>0</v>
          </cell>
          <cell r="BC8104">
            <v>12992863.5984</v>
          </cell>
          <cell r="BH8104">
            <v>12989707.248400001</v>
          </cell>
          <cell r="HJ8104">
            <v>12992863.5984</v>
          </cell>
          <cell r="HL8104">
            <v>12992654.668400001</v>
          </cell>
        </row>
        <row r="8105">
          <cell r="AA8105" t="str">
            <v>Recursos Federales</v>
          </cell>
          <cell r="AC8105" t="str">
            <v>No Etiquetado</v>
          </cell>
          <cell r="AW8105">
            <v>818749</v>
          </cell>
          <cell r="BC8105">
            <v>155132.79999999999</v>
          </cell>
          <cell r="BH8105">
            <v>85893.89</v>
          </cell>
          <cell r="HJ8105">
            <v>-663616.19999999995</v>
          </cell>
          <cell r="HL8105">
            <v>86903.679999999993</v>
          </cell>
        </row>
        <row r="8106">
          <cell r="AA8106" t="str">
            <v>Recursos Federales</v>
          </cell>
          <cell r="AC8106" t="str">
            <v>No Etiquetado</v>
          </cell>
          <cell r="AW8106">
            <v>40969</v>
          </cell>
          <cell r="BC8106">
            <v>124419.49</v>
          </cell>
          <cell r="BH8106">
            <v>107970.32</v>
          </cell>
          <cell r="HJ8106">
            <v>83450.490000000005</v>
          </cell>
          <cell r="HL8106">
            <v>121005.37000000001</v>
          </cell>
        </row>
        <row r="8107">
          <cell r="AA8107" t="str">
            <v>Recursos Federales</v>
          </cell>
          <cell r="AC8107" t="str">
            <v>No Etiquetado</v>
          </cell>
          <cell r="AW8107">
            <v>129406</v>
          </cell>
          <cell r="BC8107">
            <v>108408.18</v>
          </cell>
          <cell r="BH8107">
            <v>87855.12</v>
          </cell>
          <cell r="HJ8107">
            <v>-20997.82</v>
          </cell>
          <cell r="HL8107">
            <v>97624.31</v>
          </cell>
        </row>
        <row r="8108">
          <cell r="AA8108" t="str">
            <v>Recursos Federales</v>
          </cell>
          <cell r="AC8108" t="str">
            <v>No Etiquetado</v>
          </cell>
          <cell r="AW8108">
            <v>776666</v>
          </cell>
          <cell r="BC8108">
            <v>466749.63</v>
          </cell>
          <cell r="BH8108">
            <v>358297.06</v>
          </cell>
          <cell r="HJ8108">
            <v>-309916.37</v>
          </cell>
          <cell r="HL8108">
            <v>402027.5</v>
          </cell>
        </row>
        <row r="8109">
          <cell r="AA8109" t="str">
            <v>Recursos Federales</v>
          </cell>
          <cell r="AC8109" t="str">
            <v>No Etiquetado</v>
          </cell>
          <cell r="AW8109">
            <v>3941185</v>
          </cell>
          <cell r="BC8109">
            <v>3398883.54</v>
          </cell>
          <cell r="BH8109">
            <v>16869.53</v>
          </cell>
          <cell r="HJ8109">
            <v>-542301.46</v>
          </cell>
          <cell r="HL8109">
            <v>3070451.4099999997</v>
          </cell>
        </row>
        <row r="8110">
          <cell r="AA8110" t="str">
            <v>Recursos Federales</v>
          </cell>
          <cell r="AC8110" t="str">
            <v>No Etiquetado</v>
          </cell>
          <cell r="AW8110">
            <v>96189</v>
          </cell>
          <cell r="BC8110">
            <v>113050.59</v>
          </cell>
          <cell r="BH8110">
            <v>93524.77</v>
          </cell>
          <cell r="HJ8110">
            <v>16861.59</v>
          </cell>
          <cell r="HL8110">
            <v>105034.84</v>
          </cell>
        </row>
        <row r="8111">
          <cell r="AA8111" t="str">
            <v>Recursos Federales</v>
          </cell>
          <cell r="AC8111" t="str">
            <v>No Etiquetado</v>
          </cell>
          <cell r="AW8111">
            <v>0</v>
          </cell>
          <cell r="BC8111">
            <v>60811.29</v>
          </cell>
          <cell r="BH8111">
            <v>60811.29</v>
          </cell>
          <cell r="HJ8111">
            <v>60811.290000000008</v>
          </cell>
          <cell r="HL8111">
            <v>60811.29</v>
          </cell>
        </row>
        <row r="8112">
          <cell r="AA8112" t="str">
            <v>Recursos Federales</v>
          </cell>
          <cell r="AC8112" t="str">
            <v>No Etiquetado</v>
          </cell>
          <cell r="AW8112">
            <v>0</v>
          </cell>
          <cell r="BC8112">
            <v>30960.58</v>
          </cell>
          <cell r="BH8112">
            <v>30960.58</v>
          </cell>
          <cell r="HJ8112">
            <v>30960.58</v>
          </cell>
          <cell r="HL8112">
            <v>30960.58</v>
          </cell>
        </row>
        <row r="8113">
          <cell r="AA8113" t="str">
            <v>Recursos Federales</v>
          </cell>
          <cell r="AC8113" t="str">
            <v>No Etiquetado</v>
          </cell>
          <cell r="AW8113">
            <v>48193</v>
          </cell>
          <cell r="BC8113">
            <v>41057.24</v>
          </cell>
          <cell r="BH8113">
            <v>19742.98</v>
          </cell>
          <cell r="HJ8113">
            <v>-7135.760000000002</v>
          </cell>
          <cell r="HL8113">
            <v>37041.11</v>
          </cell>
        </row>
        <row r="8114">
          <cell r="AA8114" t="str">
            <v>Recursos Federales</v>
          </cell>
          <cell r="AC8114" t="str">
            <v>No Etiquetado</v>
          </cell>
          <cell r="AW8114">
            <v>453258</v>
          </cell>
          <cell r="BC8114">
            <v>343507.5</v>
          </cell>
          <cell r="BH8114">
            <v>305736</v>
          </cell>
          <cell r="HJ8114">
            <v>-109750.5</v>
          </cell>
          <cell r="HL8114">
            <v>305736</v>
          </cell>
        </row>
        <row r="8115">
          <cell r="AA8115" t="str">
            <v>Recursos Federales</v>
          </cell>
          <cell r="AC8115" t="str">
            <v>No Etiquetado</v>
          </cell>
          <cell r="AW8115">
            <v>3108317</v>
          </cell>
          <cell r="BC8115">
            <v>3121376.94</v>
          </cell>
          <cell r="BH8115">
            <v>2861977.75</v>
          </cell>
          <cell r="HJ8115">
            <v>13059.939999999944</v>
          </cell>
          <cell r="HL8115">
            <v>2861977.75</v>
          </cell>
        </row>
        <row r="8116">
          <cell r="AA8116" t="str">
            <v>Recursos Federales</v>
          </cell>
          <cell r="AC8116" t="str">
            <v>No Etiquetado</v>
          </cell>
          <cell r="AW8116">
            <v>60497</v>
          </cell>
          <cell r="BC8116">
            <v>13743.58</v>
          </cell>
          <cell r="BH8116">
            <v>7641.0356000000002</v>
          </cell>
          <cell r="HJ8116">
            <v>-46753.42</v>
          </cell>
          <cell r="HL8116">
            <v>8702.1856000000007</v>
          </cell>
        </row>
        <row r="8117">
          <cell r="AA8117" t="str">
            <v>Recursos Federales</v>
          </cell>
          <cell r="AC8117" t="str">
            <v>No Etiquetado</v>
          </cell>
          <cell r="AW8117">
            <v>26372</v>
          </cell>
          <cell r="BC8117">
            <v>19662.099999999999</v>
          </cell>
          <cell r="BH8117">
            <v>8609.15</v>
          </cell>
          <cell r="HJ8117">
            <v>-6709.8999999999987</v>
          </cell>
          <cell r="HL8117">
            <v>17464.46</v>
          </cell>
        </row>
        <row r="8118">
          <cell r="AA8118" t="str">
            <v>Recursos Federales</v>
          </cell>
          <cell r="AC8118" t="str">
            <v>No Etiquetado</v>
          </cell>
          <cell r="AW8118">
            <v>96325</v>
          </cell>
          <cell r="BC8118">
            <v>503820.27</v>
          </cell>
          <cell r="BH8118">
            <v>0</v>
          </cell>
          <cell r="HJ8118">
            <v>407495.26999999996</v>
          </cell>
          <cell r="HL8118">
            <v>495793.14</v>
          </cell>
        </row>
        <row r="8119">
          <cell r="AA8119" t="str">
            <v>Recursos Federales</v>
          </cell>
          <cell r="AC8119" t="str">
            <v>No Etiquetado</v>
          </cell>
          <cell r="AW8119">
            <v>257429</v>
          </cell>
          <cell r="BC8119">
            <v>224646.34</v>
          </cell>
          <cell r="BH8119">
            <v>183068.74</v>
          </cell>
          <cell r="HJ8119">
            <v>-32782.659999999996</v>
          </cell>
          <cell r="HL8119">
            <v>203193.96</v>
          </cell>
        </row>
        <row r="8120">
          <cell r="AA8120" t="str">
            <v>Recursos Federales</v>
          </cell>
          <cell r="AC8120" t="str">
            <v>No Etiquetado</v>
          </cell>
          <cell r="AW8120">
            <v>250696</v>
          </cell>
          <cell r="BC8120">
            <v>201089.04</v>
          </cell>
          <cell r="BH8120">
            <v>160520.63</v>
          </cell>
          <cell r="HJ8120">
            <v>-49606.96</v>
          </cell>
          <cell r="HL8120">
            <v>180197.67</v>
          </cell>
        </row>
        <row r="8121">
          <cell r="AA8121" t="str">
            <v>Recursos Federales</v>
          </cell>
          <cell r="AC8121" t="str">
            <v>No Etiquetado</v>
          </cell>
          <cell r="AW8121">
            <v>70292</v>
          </cell>
          <cell r="BC8121">
            <v>58729.71</v>
          </cell>
          <cell r="BH8121">
            <v>47501.4</v>
          </cell>
          <cell r="HJ8121">
            <v>-11562.29</v>
          </cell>
          <cell r="HL8121">
            <v>52872.08</v>
          </cell>
        </row>
        <row r="8122">
          <cell r="AA8122" t="str">
            <v>Recursos Federales</v>
          </cell>
          <cell r="AC8122" t="str">
            <v>No Etiquetado</v>
          </cell>
          <cell r="AW8122">
            <v>205773.22</v>
          </cell>
          <cell r="BC8122">
            <v>0</v>
          </cell>
          <cell r="BH8122">
            <v>0</v>
          </cell>
          <cell r="HJ8122">
            <v>-205773.22</v>
          </cell>
          <cell r="HL8122">
            <v>0</v>
          </cell>
        </row>
        <row r="8123">
          <cell r="AA8123" t="str">
            <v>Recursos Federales</v>
          </cell>
          <cell r="AC8123" t="str">
            <v>No Etiquetado</v>
          </cell>
          <cell r="AW8123">
            <v>0</v>
          </cell>
          <cell r="BC8123">
            <v>15507.62</v>
          </cell>
          <cell r="BH8123">
            <v>8546.9392000000007</v>
          </cell>
          <cell r="HJ8123">
            <v>15507.619999999999</v>
          </cell>
          <cell r="HL8123">
            <v>15507.609200000001</v>
          </cell>
        </row>
        <row r="8124">
          <cell r="AA8124" t="str">
            <v>Recursos Federales</v>
          </cell>
          <cell r="AC8124" t="str">
            <v>No Etiquetado</v>
          </cell>
          <cell r="AW8124">
            <v>0</v>
          </cell>
          <cell r="BC8124">
            <v>142529.73000000001</v>
          </cell>
          <cell r="BH8124">
            <v>0</v>
          </cell>
          <cell r="HJ8124">
            <v>142529.73000000001</v>
          </cell>
          <cell r="HL8124">
            <v>142529.71799999999</v>
          </cell>
        </row>
        <row r="8125">
          <cell r="AA8125" t="str">
            <v>Recursos Federales</v>
          </cell>
          <cell r="AC8125" t="str">
            <v>No Etiquetado</v>
          </cell>
          <cell r="AW8125">
            <v>0</v>
          </cell>
          <cell r="BC8125">
            <v>27851.23</v>
          </cell>
          <cell r="BH8125">
            <v>27851.23</v>
          </cell>
          <cell r="HJ8125">
            <v>27851.23</v>
          </cell>
          <cell r="HL8125">
            <v>27851.23</v>
          </cell>
        </row>
        <row r="8126">
          <cell r="AA8126" t="str">
            <v>Recursos Federales</v>
          </cell>
          <cell r="AC8126" t="str">
            <v>No Etiquetado</v>
          </cell>
          <cell r="AW8126">
            <v>0</v>
          </cell>
          <cell r="BC8126">
            <v>158034.06</v>
          </cell>
          <cell r="BH8126">
            <v>90074.86</v>
          </cell>
          <cell r="HJ8126">
            <v>158034.06</v>
          </cell>
          <cell r="HL8126">
            <v>158034.06</v>
          </cell>
        </row>
        <row r="8127">
          <cell r="AA8127" t="str">
            <v>Recursos Federales</v>
          </cell>
          <cell r="AC8127" t="str">
            <v>No Etiquetado</v>
          </cell>
          <cell r="AW8127">
            <v>0</v>
          </cell>
          <cell r="BC8127">
            <v>484020.2</v>
          </cell>
          <cell r="BH8127">
            <v>474050.2</v>
          </cell>
          <cell r="HJ8127">
            <v>484020.2</v>
          </cell>
          <cell r="HL8127">
            <v>484020.2</v>
          </cell>
        </row>
        <row r="8128">
          <cell r="AA8128" t="str">
            <v>Recursos Federales</v>
          </cell>
          <cell r="AC8128" t="str">
            <v>No Etiquetado</v>
          </cell>
          <cell r="AW8128">
            <v>3777799</v>
          </cell>
          <cell r="BC8128">
            <v>2432576.41</v>
          </cell>
          <cell r="BH8128">
            <v>2117129.73</v>
          </cell>
          <cell r="HJ8128">
            <v>-1345222.5899999999</v>
          </cell>
          <cell r="HL8128">
            <v>2117129.73</v>
          </cell>
        </row>
        <row r="8129">
          <cell r="AA8129" t="str">
            <v>Recursos Federales</v>
          </cell>
          <cell r="AC8129" t="str">
            <v>No Etiquetado</v>
          </cell>
          <cell r="AW8129">
            <v>0</v>
          </cell>
          <cell r="BC8129">
            <v>11241.74</v>
          </cell>
          <cell r="BH8129">
            <v>11052.7</v>
          </cell>
          <cell r="HJ8129">
            <v>11241.74</v>
          </cell>
          <cell r="HL8129">
            <v>11052.7</v>
          </cell>
        </row>
        <row r="8130">
          <cell r="AA8130" t="str">
            <v>Recursos Federales</v>
          </cell>
          <cell r="AC8130" t="str">
            <v>No Etiquetado</v>
          </cell>
          <cell r="AW8130">
            <v>14663</v>
          </cell>
          <cell r="BC8130">
            <v>2443.8000000000002</v>
          </cell>
          <cell r="BH8130">
            <v>0</v>
          </cell>
          <cell r="HJ8130">
            <v>-12219.2</v>
          </cell>
          <cell r="HL8130">
            <v>0</v>
          </cell>
        </row>
        <row r="8131">
          <cell r="AA8131" t="str">
            <v>Recursos Federales</v>
          </cell>
          <cell r="AC8131" t="str">
            <v>No Etiquetado</v>
          </cell>
          <cell r="AW8131">
            <v>46099</v>
          </cell>
          <cell r="BC8131">
            <v>49628.49</v>
          </cell>
          <cell r="BH8131">
            <v>24823.895</v>
          </cell>
          <cell r="HJ8131">
            <v>3529.4900000000016</v>
          </cell>
          <cell r="HL8131">
            <v>45786.854999999996</v>
          </cell>
        </row>
        <row r="8132">
          <cell r="AA8132" t="str">
            <v>Recursos Federales</v>
          </cell>
          <cell r="AC8132" t="str">
            <v>No Etiquetado</v>
          </cell>
          <cell r="AW8132">
            <v>0</v>
          </cell>
          <cell r="BC8132">
            <v>5484.18</v>
          </cell>
          <cell r="BH8132">
            <v>3150.172</v>
          </cell>
          <cell r="HJ8132">
            <v>5484.18</v>
          </cell>
          <cell r="HL8132">
            <v>5484.1620000000003</v>
          </cell>
        </row>
        <row r="8133">
          <cell r="AA8133" t="str">
            <v>Recursos Federales</v>
          </cell>
          <cell r="AC8133" t="str">
            <v>No Etiquetado</v>
          </cell>
          <cell r="AW8133">
            <v>0</v>
          </cell>
          <cell r="BC8133">
            <v>17095.741699999999</v>
          </cell>
          <cell r="BH8133">
            <v>16832.501700000001</v>
          </cell>
          <cell r="HJ8133">
            <v>17095.741699999999</v>
          </cell>
          <cell r="HL8133">
            <v>17095.741700000002</v>
          </cell>
        </row>
        <row r="8134">
          <cell r="AA8134" t="str">
            <v>Recursos Federales</v>
          </cell>
          <cell r="AC8134" t="str">
            <v>No Etiquetado</v>
          </cell>
          <cell r="AW8134">
            <v>0</v>
          </cell>
          <cell r="BC8134">
            <v>6222.143</v>
          </cell>
          <cell r="BH8134">
            <v>6222.143</v>
          </cell>
          <cell r="HJ8134">
            <v>6222.143</v>
          </cell>
          <cell r="HL8134">
            <v>6222.143</v>
          </cell>
        </row>
        <row r="8135">
          <cell r="AA8135" t="str">
            <v>Recursos Federales</v>
          </cell>
          <cell r="AC8135" t="str">
            <v>No Etiquetado</v>
          </cell>
          <cell r="AW8135">
            <v>0</v>
          </cell>
          <cell r="BC8135">
            <v>8113.24</v>
          </cell>
          <cell r="BH8135">
            <v>8113.24</v>
          </cell>
          <cell r="HJ8135">
            <v>8113.24</v>
          </cell>
          <cell r="HL8135">
            <v>8113.24</v>
          </cell>
        </row>
        <row r="8136">
          <cell r="AA8136" t="str">
            <v>Recursos Federales</v>
          </cell>
          <cell r="AC8136" t="str">
            <v>No Etiquetado</v>
          </cell>
          <cell r="AW8136">
            <v>0</v>
          </cell>
          <cell r="BC8136">
            <v>95397.69</v>
          </cell>
          <cell r="BH8136">
            <v>85647.72</v>
          </cell>
          <cell r="HJ8136">
            <v>95397.69</v>
          </cell>
          <cell r="HL8136">
            <v>95397.69</v>
          </cell>
        </row>
        <row r="8137">
          <cell r="AA8137" t="str">
            <v>Recursos Federales</v>
          </cell>
          <cell r="AC8137" t="str">
            <v>No Etiquetado</v>
          </cell>
          <cell r="AW8137">
            <v>0</v>
          </cell>
          <cell r="BC8137">
            <v>5570.5</v>
          </cell>
          <cell r="BH8137">
            <v>5570.5</v>
          </cell>
          <cell r="HJ8137">
            <v>5570.5</v>
          </cell>
          <cell r="HL8137">
            <v>5570.5</v>
          </cell>
        </row>
        <row r="8138">
          <cell r="AA8138" t="str">
            <v>Recursos Federales</v>
          </cell>
          <cell r="AC8138" t="str">
            <v>No Etiquetado</v>
          </cell>
          <cell r="AW8138">
            <v>0</v>
          </cell>
          <cell r="BC8138">
            <v>10500.65</v>
          </cell>
          <cell r="BH8138">
            <v>10500.65</v>
          </cell>
          <cell r="HJ8138">
            <v>10500.65</v>
          </cell>
          <cell r="HL8138">
            <v>10500.65</v>
          </cell>
        </row>
        <row r="8139">
          <cell r="AA8139" t="str">
            <v>Recursos Federales</v>
          </cell>
          <cell r="AC8139" t="str">
            <v>No Etiquetado</v>
          </cell>
          <cell r="AW8139">
            <v>266344</v>
          </cell>
          <cell r="BC8139">
            <v>340236.86</v>
          </cell>
          <cell r="BH8139">
            <v>0</v>
          </cell>
          <cell r="HJ8139">
            <v>73892.86</v>
          </cell>
          <cell r="HL8139">
            <v>318041.47859999997</v>
          </cell>
        </row>
        <row r="8140">
          <cell r="AA8140" t="str">
            <v>Recursos Federales</v>
          </cell>
          <cell r="AC8140" t="str">
            <v>No Etiquetado</v>
          </cell>
          <cell r="AW8140">
            <v>0</v>
          </cell>
          <cell r="BC8140">
            <v>1886.79</v>
          </cell>
          <cell r="BH8140">
            <v>982.61</v>
          </cell>
          <cell r="HJ8140">
            <v>1886.79</v>
          </cell>
          <cell r="HL8140">
            <v>1886.79</v>
          </cell>
        </row>
        <row r="8141">
          <cell r="AA8141" t="str">
            <v>Recursos Federales</v>
          </cell>
          <cell r="AC8141" t="str">
            <v>No Etiquetado</v>
          </cell>
          <cell r="AW8141">
            <v>0</v>
          </cell>
          <cell r="BC8141">
            <v>8083.73</v>
          </cell>
          <cell r="BH8141">
            <v>4096.1872000000003</v>
          </cell>
          <cell r="HJ8141">
            <v>8083.73</v>
          </cell>
          <cell r="HL8141">
            <v>8083.717200000001</v>
          </cell>
        </row>
        <row r="8142">
          <cell r="AA8142" t="str">
            <v>Recursos Federales</v>
          </cell>
          <cell r="AC8142" t="str">
            <v>No Etiquetado</v>
          </cell>
          <cell r="AW8142">
            <v>0</v>
          </cell>
          <cell r="BC8142">
            <v>5572.13</v>
          </cell>
          <cell r="BH8142">
            <v>3238.1219999999998</v>
          </cell>
          <cell r="HJ8142">
            <v>5572.13</v>
          </cell>
          <cell r="HL8142">
            <v>5572.1119999999992</v>
          </cell>
        </row>
        <row r="8143">
          <cell r="AA8143" t="str">
            <v>Recursos Federales</v>
          </cell>
          <cell r="AC8143" t="str">
            <v>No Etiquetado</v>
          </cell>
          <cell r="AW8143">
            <v>0</v>
          </cell>
          <cell r="BC8143">
            <v>8959.0655000000006</v>
          </cell>
          <cell r="BH8143">
            <v>8959.0655000000006</v>
          </cell>
          <cell r="HJ8143">
            <v>8959.0655000000006</v>
          </cell>
          <cell r="HL8143">
            <v>8959.0655000000006</v>
          </cell>
        </row>
        <row r="8144">
          <cell r="AA8144" t="str">
            <v>Recursos Federales</v>
          </cell>
          <cell r="AC8144" t="str">
            <v>No Etiquetado</v>
          </cell>
          <cell r="AW8144">
            <v>0</v>
          </cell>
          <cell r="BC8144">
            <v>17993.740000000002</v>
          </cell>
          <cell r="BH8144">
            <v>10169.09</v>
          </cell>
          <cell r="HJ8144">
            <v>17993.739999999998</v>
          </cell>
          <cell r="HL8144">
            <v>17993.739999999998</v>
          </cell>
        </row>
        <row r="8145">
          <cell r="AA8145" t="str">
            <v>Recursos Federales</v>
          </cell>
          <cell r="AC8145" t="str">
            <v>No Etiquetado</v>
          </cell>
          <cell r="AW8145">
            <v>0</v>
          </cell>
          <cell r="BC8145">
            <v>8039.52</v>
          </cell>
          <cell r="BH8145">
            <v>8039.52</v>
          </cell>
          <cell r="HJ8145">
            <v>8039.52</v>
          </cell>
          <cell r="HL8145">
            <v>8039.52</v>
          </cell>
        </row>
        <row r="8146">
          <cell r="AA8146" t="str">
            <v>Recursos Federales</v>
          </cell>
          <cell r="AC8146" t="str">
            <v>No Etiquetado</v>
          </cell>
          <cell r="AW8146">
            <v>0</v>
          </cell>
          <cell r="BC8146">
            <v>1156.4000000000001</v>
          </cell>
          <cell r="BH8146">
            <v>1156.4000000000001</v>
          </cell>
          <cell r="HJ8146">
            <v>1156.4000000000001</v>
          </cell>
          <cell r="HL8146">
            <v>1156.4000000000001</v>
          </cell>
        </row>
        <row r="8147">
          <cell r="AA8147" t="str">
            <v>Recursos Federales</v>
          </cell>
          <cell r="AC8147" t="str">
            <v>No Etiquetado</v>
          </cell>
          <cell r="AW8147">
            <v>0</v>
          </cell>
          <cell r="BC8147">
            <v>2849.66</v>
          </cell>
          <cell r="BH8147">
            <v>2849.66</v>
          </cell>
          <cell r="HJ8147">
            <v>2849.66</v>
          </cell>
          <cell r="HL8147">
            <v>2849.66</v>
          </cell>
        </row>
        <row r="8148">
          <cell r="AA8148" t="str">
            <v>Recursos Federales</v>
          </cell>
          <cell r="AC8148" t="str">
            <v>No Etiquetado</v>
          </cell>
          <cell r="AW8148">
            <v>649576</v>
          </cell>
          <cell r="BC8148">
            <v>631256.81000000006</v>
          </cell>
          <cell r="BH8148">
            <v>577031.65</v>
          </cell>
          <cell r="HJ8148">
            <v>-18319.189999999944</v>
          </cell>
          <cell r="HL8148">
            <v>577031.65</v>
          </cell>
        </row>
        <row r="8149">
          <cell r="AA8149" t="str">
            <v>Recursos Federales</v>
          </cell>
          <cell r="AC8149" t="str">
            <v>No Etiquetado</v>
          </cell>
          <cell r="AW8149">
            <v>0</v>
          </cell>
          <cell r="BC8149">
            <v>4353.88</v>
          </cell>
          <cell r="BH8149">
            <v>4353.88</v>
          </cell>
          <cell r="HJ8149">
            <v>4353.88</v>
          </cell>
          <cell r="HL8149">
            <v>4353.88</v>
          </cell>
        </row>
        <row r="8150">
          <cell r="AA8150" t="str">
            <v>Recursos Federales</v>
          </cell>
          <cell r="AC8150" t="str">
            <v>No Etiquetado</v>
          </cell>
          <cell r="AW8150">
            <v>0</v>
          </cell>
          <cell r="BC8150">
            <v>120188.49</v>
          </cell>
          <cell r="BH8150">
            <v>120188.49</v>
          </cell>
          <cell r="HJ8150">
            <v>120188.49</v>
          </cell>
          <cell r="HL8150">
            <v>120188.49</v>
          </cell>
        </row>
        <row r="8151">
          <cell r="AA8151" t="str">
            <v>Recursos Federales</v>
          </cell>
          <cell r="AC8151" t="str">
            <v>No Etiquetado</v>
          </cell>
          <cell r="AW8151">
            <v>0</v>
          </cell>
          <cell r="BC8151">
            <v>4623.7</v>
          </cell>
          <cell r="BH8151">
            <v>2060.5324999999998</v>
          </cell>
          <cell r="HJ8151">
            <v>4623.7</v>
          </cell>
          <cell r="HL8151">
            <v>4623.6824999999999</v>
          </cell>
        </row>
        <row r="8152">
          <cell r="AA8152" t="str">
            <v>Recursos Federales</v>
          </cell>
          <cell r="AC8152" t="str">
            <v>No Etiquetado</v>
          </cell>
          <cell r="AW8152">
            <v>0</v>
          </cell>
          <cell r="BC8152">
            <v>14799.3</v>
          </cell>
          <cell r="BH8152">
            <v>7835.19</v>
          </cell>
          <cell r="HJ8152">
            <v>14799.3</v>
          </cell>
          <cell r="HL8152">
            <v>14799.3</v>
          </cell>
        </row>
        <row r="8153">
          <cell r="AA8153" t="str">
            <v>Recursos Federales</v>
          </cell>
          <cell r="AC8153" t="str">
            <v>No Etiquetado</v>
          </cell>
          <cell r="AW8153">
            <v>0</v>
          </cell>
          <cell r="BC8153">
            <v>6311</v>
          </cell>
          <cell r="BH8153">
            <v>6311</v>
          </cell>
          <cell r="HJ8153">
            <v>6311</v>
          </cell>
          <cell r="HL8153">
            <v>6311</v>
          </cell>
        </row>
        <row r="8154">
          <cell r="AA8154" t="str">
            <v>Recursos Federales</v>
          </cell>
          <cell r="AC8154" t="str">
            <v>No Etiquetado</v>
          </cell>
          <cell r="AW8154">
            <v>161112</v>
          </cell>
          <cell r="BC8154">
            <v>154642.03</v>
          </cell>
          <cell r="BH8154">
            <v>126820.82</v>
          </cell>
          <cell r="HJ8154">
            <v>-6469.9700000000012</v>
          </cell>
          <cell r="HL8154">
            <v>141216.03</v>
          </cell>
        </row>
        <row r="8155">
          <cell r="AA8155" t="str">
            <v>Recursos Federales</v>
          </cell>
          <cell r="AC8155" t="str">
            <v>No Etiquetado</v>
          </cell>
          <cell r="AW8155">
            <v>0</v>
          </cell>
          <cell r="BC8155">
            <v>5128.25</v>
          </cell>
          <cell r="BH8155">
            <v>2898.21</v>
          </cell>
          <cell r="HJ8155">
            <v>5128.25</v>
          </cell>
          <cell r="HL8155">
            <v>5128.25</v>
          </cell>
        </row>
        <row r="8156">
          <cell r="AA8156" t="str">
            <v>Recursos Federales</v>
          </cell>
          <cell r="AC8156" t="str">
            <v>No Etiquetado</v>
          </cell>
          <cell r="AW8156">
            <v>0</v>
          </cell>
          <cell r="BC8156">
            <v>5208.78</v>
          </cell>
          <cell r="BH8156">
            <v>2732.59</v>
          </cell>
          <cell r="HJ8156">
            <v>5208.78</v>
          </cell>
          <cell r="HL8156">
            <v>5208.7800000000007</v>
          </cell>
        </row>
        <row r="8157">
          <cell r="AA8157" t="str">
            <v>Recursos Federales</v>
          </cell>
          <cell r="AC8157" t="str">
            <v>No Etiquetado</v>
          </cell>
          <cell r="AW8157">
            <v>0</v>
          </cell>
          <cell r="BC8157">
            <v>1271.8399999999999</v>
          </cell>
          <cell r="BH8157">
            <v>472.62</v>
          </cell>
          <cell r="HJ8157">
            <v>1271.8399999999999</v>
          </cell>
          <cell r="HL8157">
            <v>1271.8400000000001</v>
          </cell>
        </row>
        <row r="8158">
          <cell r="AA8158" t="str">
            <v>Recursos Federales</v>
          </cell>
          <cell r="AC8158" t="str">
            <v>No Etiquetado</v>
          </cell>
          <cell r="AW8158">
            <v>0</v>
          </cell>
          <cell r="BC8158">
            <v>9251.2453000000005</v>
          </cell>
          <cell r="BH8158">
            <v>9251.2453000000005</v>
          </cell>
          <cell r="HJ8158">
            <v>9251.2453000000005</v>
          </cell>
          <cell r="HL8158">
            <v>9251.2453000000005</v>
          </cell>
        </row>
        <row r="8159">
          <cell r="AA8159" t="str">
            <v>Recursos Federales</v>
          </cell>
          <cell r="AC8159" t="str">
            <v>No Etiquetado</v>
          </cell>
          <cell r="AW8159">
            <v>0</v>
          </cell>
          <cell r="BC8159">
            <v>1228854.24</v>
          </cell>
          <cell r="BH8159">
            <v>1228854.24</v>
          </cell>
          <cell r="HJ8159">
            <v>1228854.24</v>
          </cell>
          <cell r="HL8159">
            <v>1228854.24</v>
          </cell>
        </row>
        <row r="8160">
          <cell r="AA8160" t="str">
            <v>Recursos Federales</v>
          </cell>
          <cell r="AC8160" t="str">
            <v>No Etiquetado</v>
          </cell>
          <cell r="AW8160">
            <v>0</v>
          </cell>
          <cell r="BC8160">
            <v>1775.82</v>
          </cell>
          <cell r="BH8160">
            <v>924.82</v>
          </cell>
          <cell r="HJ8160">
            <v>1775.82</v>
          </cell>
          <cell r="HL8160">
            <v>1775.8200000000002</v>
          </cell>
        </row>
        <row r="8161">
          <cell r="AA8161" t="str">
            <v>Recursos Federales</v>
          </cell>
          <cell r="AC8161" t="str">
            <v>No Etiquetado</v>
          </cell>
          <cell r="AW8161">
            <v>0</v>
          </cell>
          <cell r="BC8161">
            <v>15555.45</v>
          </cell>
          <cell r="BH8161">
            <v>7634.7852000000003</v>
          </cell>
          <cell r="HJ8161">
            <v>15555.449999999999</v>
          </cell>
          <cell r="HL8161">
            <v>15555.4352</v>
          </cell>
        </row>
        <row r="8162">
          <cell r="AA8162" t="str">
            <v>Recursos Federales</v>
          </cell>
          <cell r="AC8162" t="str">
            <v>No Etiquetado</v>
          </cell>
          <cell r="AW8162">
            <v>0</v>
          </cell>
          <cell r="BC8162">
            <v>5484.18</v>
          </cell>
          <cell r="BH8162">
            <v>3150.172</v>
          </cell>
          <cell r="HJ8162">
            <v>5484.1799999999994</v>
          </cell>
          <cell r="HL8162">
            <v>5484.1620000000003</v>
          </cell>
        </row>
        <row r="8163">
          <cell r="AA8163" t="str">
            <v>Recursos Federales</v>
          </cell>
          <cell r="AC8163" t="str">
            <v>No Etiquetado</v>
          </cell>
          <cell r="AW8163">
            <v>123773</v>
          </cell>
          <cell r="BC8163">
            <v>20628.8</v>
          </cell>
          <cell r="BH8163">
            <v>0</v>
          </cell>
          <cell r="HJ8163">
            <v>-103144.2</v>
          </cell>
          <cell r="HL8163">
            <v>0</v>
          </cell>
        </row>
        <row r="8164">
          <cell r="AA8164" t="str">
            <v>Recursos Federales</v>
          </cell>
          <cell r="AC8164" t="str">
            <v>No Etiquetado</v>
          </cell>
          <cell r="AW8164">
            <v>184334</v>
          </cell>
          <cell r="BC8164">
            <v>147747.4</v>
          </cell>
          <cell r="BH8164">
            <v>0</v>
          </cell>
          <cell r="HJ8164">
            <v>-36586.600000000006</v>
          </cell>
          <cell r="HL8164">
            <v>132386.26</v>
          </cell>
        </row>
        <row r="8165">
          <cell r="AA8165" t="str">
            <v>Recursos Federales</v>
          </cell>
          <cell r="AC8165" t="str">
            <v>No Etiquetado</v>
          </cell>
          <cell r="AW8165">
            <v>87368</v>
          </cell>
          <cell r="BC8165">
            <v>158765.26999999999</v>
          </cell>
          <cell r="BH8165">
            <v>116538.79</v>
          </cell>
          <cell r="HJ8165">
            <v>71397.27</v>
          </cell>
          <cell r="HL8165">
            <v>150866.21</v>
          </cell>
        </row>
        <row r="8166">
          <cell r="AA8166" t="str">
            <v>Recursos Federales</v>
          </cell>
          <cell r="AC8166" t="str">
            <v>No Etiquetado</v>
          </cell>
          <cell r="AW8166">
            <v>84769</v>
          </cell>
          <cell r="BC8166">
            <v>20437.7</v>
          </cell>
          <cell r="BH8166">
            <v>12063.93</v>
          </cell>
          <cell r="HJ8166">
            <v>-64331.3</v>
          </cell>
          <cell r="HL8166">
            <v>13373.58</v>
          </cell>
        </row>
        <row r="8167">
          <cell r="AA8167" t="str">
            <v>Recursos Federales</v>
          </cell>
          <cell r="AC8167" t="str">
            <v>No Etiquetado</v>
          </cell>
          <cell r="AW8167">
            <v>0</v>
          </cell>
          <cell r="BC8167">
            <v>40877.26</v>
          </cell>
          <cell r="BH8167">
            <v>40877.26</v>
          </cell>
          <cell r="HJ8167">
            <v>40877.26</v>
          </cell>
          <cell r="HL8167">
            <v>40877.26</v>
          </cell>
        </row>
        <row r="8168">
          <cell r="AA8168" t="str">
            <v>Recursos Federales</v>
          </cell>
          <cell r="AC8168" t="str">
            <v>No Etiquetado</v>
          </cell>
          <cell r="AW8168">
            <v>0</v>
          </cell>
          <cell r="BC8168">
            <v>0</v>
          </cell>
          <cell r="BH8168">
            <v>0</v>
          </cell>
          <cell r="HJ8168">
            <v>0</v>
          </cell>
          <cell r="HL8168">
            <v>0</v>
          </cell>
        </row>
        <row r="8169">
          <cell r="AA8169" t="str">
            <v>Recursos Federales</v>
          </cell>
          <cell r="AC8169" t="str">
            <v>No Etiquetado</v>
          </cell>
          <cell r="AW8169">
            <v>0</v>
          </cell>
          <cell r="BC8169">
            <v>810875.57</v>
          </cell>
          <cell r="BH8169">
            <v>810872.59</v>
          </cell>
          <cell r="HJ8169">
            <v>810875.57000000007</v>
          </cell>
          <cell r="HL8169">
            <v>810872.59</v>
          </cell>
        </row>
        <row r="8170">
          <cell r="AA8170" t="str">
            <v>Recursos Federales</v>
          </cell>
          <cell r="AC8170" t="str">
            <v>No Etiquetado</v>
          </cell>
          <cell r="AW8170">
            <v>0</v>
          </cell>
          <cell r="BC8170">
            <v>132368.5</v>
          </cell>
          <cell r="BH8170">
            <v>132368.5</v>
          </cell>
          <cell r="HJ8170">
            <v>132368.5</v>
          </cell>
          <cell r="HL8170">
            <v>132368.5</v>
          </cell>
        </row>
        <row r="8171">
          <cell r="AA8171" t="str">
            <v>Recursos Federales</v>
          </cell>
          <cell r="AC8171" t="str">
            <v>No Etiquetado</v>
          </cell>
          <cell r="AW8171">
            <v>0</v>
          </cell>
          <cell r="BC8171">
            <v>4189.5600000000004</v>
          </cell>
          <cell r="BH8171">
            <v>2074.9389000000001</v>
          </cell>
          <cell r="HJ8171">
            <v>4189.5599999999995</v>
          </cell>
          <cell r="HL8171">
            <v>4189.5488999999998</v>
          </cell>
        </row>
        <row r="8172">
          <cell r="AA8172" t="str">
            <v>Recursos Federales</v>
          </cell>
          <cell r="AC8172" t="str">
            <v>No Etiquetado</v>
          </cell>
          <cell r="AW8172">
            <v>285102</v>
          </cell>
          <cell r="BC8172">
            <v>47517</v>
          </cell>
          <cell r="BH8172">
            <v>0</v>
          </cell>
          <cell r="HJ8172">
            <v>-237585</v>
          </cell>
          <cell r="HL8172">
            <v>0</v>
          </cell>
        </row>
        <row r="8173">
          <cell r="AA8173" t="str">
            <v>Recursos Federales</v>
          </cell>
          <cell r="AC8173" t="str">
            <v>No Etiquetado</v>
          </cell>
          <cell r="AW8173">
            <v>0</v>
          </cell>
          <cell r="BC8173">
            <v>76911.509999999995</v>
          </cell>
          <cell r="BH8173">
            <v>76911.509999999995</v>
          </cell>
          <cell r="HJ8173">
            <v>76911.509999999995</v>
          </cell>
          <cell r="HL8173">
            <v>76911.509999999995</v>
          </cell>
        </row>
        <row r="8174">
          <cell r="AA8174" t="str">
            <v>Recursos Federales</v>
          </cell>
          <cell r="AC8174" t="str">
            <v>No Etiquetado</v>
          </cell>
          <cell r="AW8174">
            <v>0</v>
          </cell>
          <cell r="BC8174">
            <v>519.82000000000005</v>
          </cell>
          <cell r="BH8174">
            <v>519.82000000000005</v>
          </cell>
          <cell r="HJ8174">
            <v>519.82000000000005</v>
          </cell>
          <cell r="HL8174">
            <v>519.82000000000005</v>
          </cell>
        </row>
        <row r="8175">
          <cell r="AA8175" t="str">
            <v>Recursos Federales</v>
          </cell>
          <cell r="AC8175" t="str">
            <v>No Etiquetado</v>
          </cell>
          <cell r="AW8175">
            <v>0</v>
          </cell>
          <cell r="BC8175">
            <v>920</v>
          </cell>
          <cell r="BH8175">
            <v>920</v>
          </cell>
          <cell r="HJ8175">
            <v>920</v>
          </cell>
          <cell r="HL8175">
            <v>920</v>
          </cell>
        </row>
        <row r="8176">
          <cell r="AA8176" t="str">
            <v>Recursos Federales</v>
          </cell>
          <cell r="AC8176" t="str">
            <v>No Etiquetado</v>
          </cell>
          <cell r="AW8176">
            <v>0</v>
          </cell>
          <cell r="BC8176">
            <v>351132.08</v>
          </cell>
          <cell r="BH8176">
            <v>351132.08</v>
          </cell>
          <cell r="HJ8176">
            <v>351132.07999999996</v>
          </cell>
          <cell r="HL8176">
            <v>351132.08</v>
          </cell>
        </row>
        <row r="8177">
          <cell r="AA8177" t="str">
            <v>Recursos Federales</v>
          </cell>
          <cell r="AC8177" t="str">
            <v>No Etiquetado</v>
          </cell>
          <cell r="AW8177">
            <v>0</v>
          </cell>
          <cell r="BC8177">
            <v>236424.16</v>
          </cell>
          <cell r="BH8177">
            <v>56491.8</v>
          </cell>
          <cell r="HJ8177">
            <v>236424.16</v>
          </cell>
          <cell r="HL8177">
            <v>171705.22</v>
          </cell>
        </row>
        <row r="8178">
          <cell r="AA8178" t="str">
            <v>Recursos Federales</v>
          </cell>
          <cell r="AC8178" t="str">
            <v>No Etiquetado</v>
          </cell>
          <cell r="AW8178">
            <v>28398</v>
          </cell>
          <cell r="BC8178">
            <v>2366.5</v>
          </cell>
          <cell r="BH8178">
            <v>0</v>
          </cell>
          <cell r="HJ8178">
            <v>-26031.5</v>
          </cell>
          <cell r="HL8178">
            <v>0</v>
          </cell>
        </row>
        <row r="8179">
          <cell r="AA8179" t="str">
            <v>Recursos Federales</v>
          </cell>
          <cell r="AC8179" t="str">
            <v>No Etiquetado</v>
          </cell>
          <cell r="AW8179">
            <v>0</v>
          </cell>
          <cell r="BC8179">
            <v>100403.96</v>
          </cell>
          <cell r="BH8179">
            <v>90377.22</v>
          </cell>
          <cell r="HJ8179">
            <v>100403.95999999999</v>
          </cell>
          <cell r="HL8179">
            <v>100403.96</v>
          </cell>
        </row>
        <row r="8180">
          <cell r="AA8180" t="str">
            <v>Recursos Federales</v>
          </cell>
          <cell r="AC8180" t="str">
            <v>No Etiquetado</v>
          </cell>
          <cell r="AW8180">
            <v>0</v>
          </cell>
          <cell r="BC8180">
            <v>6635.28</v>
          </cell>
          <cell r="BH8180">
            <v>6635.28</v>
          </cell>
          <cell r="HJ8180">
            <v>6635.28</v>
          </cell>
          <cell r="HL8180">
            <v>6635.28</v>
          </cell>
        </row>
        <row r="8181">
          <cell r="AA8181" t="str">
            <v>Recursos Federales</v>
          </cell>
          <cell r="AC8181" t="str">
            <v>No Etiquetado</v>
          </cell>
          <cell r="AW8181">
            <v>0</v>
          </cell>
          <cell r="BC8181">
            <v>25219.88</v>
          </cell>
          <cell r="BH8181">
            <v>20952.085999999999</v>
          </cell>
          <cell r="HJ8181">
            <v>25219.88</v>
          </cell>
          <cell r="HL8181">
            <v>25219.865999999998</v>
          </cell>
        </row>
        <row r="8182">
          <cell r="AA8182" t="str">
            <v>Recursos Federales</v>
          </cell>
          <cell r="AC8182" t="str">
            <v>No Etiquetado</v>
          </cell>
          <cell r="AW8182">
            <v>0</v>
          </cell>
          <cell r="BC8182">
            <v>4623.7</v>
          </cell>
          <cell r="BH8182">
            <v>2060.5324999999998</v>
          </cell>
          <cell r="HJ8182">
            <v>4623.7</v>
          </cell>
          <cell r="HL8182">
            <v>4623.6824999999999</v>
          </cell>
        </row>
        <row r="8183">
          <cell r="AA8183" t="str">
            <v>Recursos Federales</v>
          </cell>
          <cell r="AC8183" t="str">
            <v>No Etiquetado</v>
          </cell>
          <cell r="AW8183">
            <v>0</v>
          </cell>
          <cell r="BC8183">
            <v>4512.84</v>
          </cell>
          <cell r="BH8183">
            <v>2232.6345000000001</v>
          </cell>
          <cell r="HJ8183">
            <v>4512.84</v>
          </cell>
          <cell r="HL8183">
            <v>4512.8245000000006</v>
          </cell>
        </row>
        <row r="8184">
          <cell r="AA8184" t="str">
            <v>Recursos Federales</v>
          </cell>
          <cell r="AC8184" t="str">
            <v>No Etiquetado</v>
          </cell>
          <cell r="AW8184">
            <v>0</v>
          </cell>
          <cell r="BC8184">
            <v>153805.81</v>
          </cell>
          <cell r="BH8184">
            <v>83272.649999999994</v>
          </cell>
          <cell r="HJ8184">
            <v>153805.81</v>
          </cell>
          <cell r="HL8184">
            <v>153805.79999999999</v>
          </cell>
        </row>
        <row r="8185">
          <cell r="AA8185" t="str">
            <v>Recursos Federales</v>
          </cell>
          <cell r="AC8185" t="str">
            <v>No Etiquetado</v>
          </cell>
          <cell r="AW8185">
            <v>0</v>
          </cell>
          <cell r="BC8185">
            <v>0</v>
          </cell>
          <cell r="BH8185">
            <v>0</v>
          </cell>
          <cell r="HJ8185">
            <v>0</v>
          </cell>
          <cell r="HL8185">
            <v>0</v>
          </cell>
        </row>
        <row r="8186">
          <cell r="AA8186" t="str">
            <v>Recursos Federales</v>
          </cell>
          <cell r="AC8186" t="str">
            <v>No Etiquetado</v>
          </cell>
          <cell r="AW8186">
            <v>0</v>
          </cell>
          <cell r="BC8186">
            <v>1222.83</v>
          </cell>
          <cell r="BH8186">
            <v>1222.83</v>
          </cell>
          <cell r="HJ8186">
            <v>1222.8300000000002</v>
          </cell>
          <cell r="HL8186">
            <v>1222.83</v>
          </cell>
        </row>
        <row r="8187">
          <cell r="AA8187" t="str">
            <v>Recursos Federales</v>
          </cell>
          <cell r="AC8187" t="str">
            <v>No Etiquetado</v>
          </cell>
          <cell r="AW8187">
            <v>0</v>
          </cell>
          <cell r="BC8187">
            <v>13159.63</v>
          </cell>
          <cell r="BH8187">
            <v>13159.63</v>
          </cell>
          <cell r="HJ8187">
            <v>13159.63</v>
          </cell>
          <cell r="HL8187">
            <v>13159.63</v>
          </cell>
        </row>
        <row r="8188">
          <cell r="AA8188" t="str">
            <v>Recursos Federales</v>
          </cell>
          <cell r="AC8188" t="str">
            <v>No Etiquetado</v>
          </cell>
          <cell r="AW8188">
            <v>0</v>
          </cell>
          <cell r="BC8188">
            <v>3867.13</v>
          </cell>
          <cell r="BH8188">
            <v>3867.13</v>
          </cell>
          <cell r="HJ8188">
            <v>3867.13</v>
          </cell>
          <cell r="HL8188">
            <v>3867.13</v>
          </cell>
        </row>
        <row r="8189">
          <cell r="AA8189" t="str">
            <v>Recursos Federales</v>
          </cell>
          <cell r="AC8189" t="str">
            <v>No Etiquetado</v>
          </cell>
          <cell r="AW8189">
            <v>0</v>
          </cell>
          <cell r="BC8189">
            <v>11010.86</v>
          </cell>
          <cell r="BH8189">
            <v>11010.86</v>
          </cell>
          <cell r="HJ8189">
            <v>11010.859999999999</v>
          </cell>
          <cell r="HL8189">
            <v>11010.86</v>
          </cell>
        </row>
        <row r="8190">
          <cell r="AA8190" t="str">
            <v>Recursos Federales</v>
          </cell>
          <cell r="AC8190" t="str">
            <v>No Etiquetado</v>
          </cell>
          <cell r="AW8190">
            <v>0</v>
          </cell>
          <cell r="BC8190">
            <v>4801.96</v>
          </cell>
          <cell r="BH8190">
            <v>4801.96</v>
          </cell>
          <cell r="HJ8190">
            <v>4801.96</v>
          </cell>
          <cell r="HL8190">
            <v>4801.96</v>
          </cell>
        </row>
        <row r="8191">
          <cell r="AA8191" t="str">
            <v>Recursos Federales</v>
          </cell>
          <cell r="AC8191" t="str">
            <v>No Etiquetado</v>
          </cell>
          <cell r="AW8191">
            <v>0</v>
          </cell>
          <cell r="BC8191">
            <v>12548.43</v>
          </cell>
          <cell r="BH8191">
            <v>12548.43</v>
          </cell>
          <cell r="HJ8191">
            <v>12548.429999999998</v>
          </cell>
          <cell r="HL8191">
            <v>12548.43</v>
          </cell>
        </row>
        <row r="8192">
          <cell r="AA8192" t="str">
            <v>Recursos Federales</v>
          </cell>
          <cell r="AC8192" t="str">
            <v>No Etiquetado</v>
          </cell>
          <cell r="AW8192">
            <v>2704527</v>
          </cell>
          <cell r="BC8192">
            <v>629940.18000000005</v>
          </cell>
          <cell r="BH8192">
            <v>629940.18000000005</v>
          </cell>
          <cell r="HJ8192">
            <v>-2074586.8199999998</v>
          </cell>
          <cell r="HL8192">
            <v>629940.18000000005</v>
          </cell>
        </row>
        <row r="8193">
          <cell r="AA8193" t="str">
            <v>Recursos Federales</v>
          </cell>
          <cell r="AC8193" t="str">
            <v>No Etiquetado</v>
          </cell>
          <cell r="AW8193">
            <v>7695743</v>
          </cell>
          <cell r="BC8193">
            <v>5040814.3099999996</v>
          </cell>
          <cell r="BH8193">
            <v>4399348.97</v>
          </cell>
          <cell r="HJ8193">
            <v>-2654928.6899999995</v>
          </cell>
          <cell r="HL8193">
            <v>4399348.97</v>
          </cell>
        </row>
        <row r="8194">
          <cell r="AA8194" t="str">
            <v>Recursos Federales</v>
          </cell>
          <cell r="AC8194" t="str">
            <v>No Etiquetado</v>
          </cell>
          <cell r="AW8194">
            <v>90337</v>
          </cell>
          <cell r="BC8194">
            <v>62397.21</v>
          </cell>
          <cell r="BH8194">
            <v>0</v>
          </cell>
          <cell r="HJ8194">
            <v>-27939.789999999997</v>
          </cell>
          <cell r="HL8194">
            <v>54869.082499999997</v>
          </cell>
        </row>
        <row r="8195">
          <cell r="AA8195" t="str">
            <v>Recursos Federales</v>
          </cell>
          <cell r="AC8195" t="str">
            <v>No Etiquetado</v>
          </cell>
          <cell r="AW8195">
            <v>0</v>
          </cell>
          <cell r="BC8195">
            <v>5566.44</v>
          </cell>
          <cell r="BH8195">
            <v>5045.3999999999996</v>
          </cell>
          <cell r="HJ8195">
            <v>5566.4400000000005</v>
          </cell>
          <cell r="HL8195">
            <v>5566.44</v>
          </cell>
        </row>
        <row r="8196">
          <cell r="AA8196" t="str">
            <v>Recursos Federales</v>
          </cell>
          <cell r="AC8196" t="str">
            <v>No Etiquetado</v>
          </cell>
          <cell r="AW8196">
            <v>0</v>
          </cell>
          <cell r="BC8196">
            <v>1027216.42</v>
          </cell>
          <cell r="BH8196">
            <v>1027216.4</v>
          </cell>
          <cell r="HJ8196">
            <v>1027216.42</v>
          </cell>
          <cell r="HL8196">
            <v>1027216.4</v>
          </cell>
        </row>
        <row r="8197">
          <cell r="AA8197" t="str">
            <v>Recursos Federales</v>
          </cell>
          <cell r="AC8197" t="str">
            <v>No Etiquetado</v>
          </cell>
          <cell r="AW8197">
            <v>0</v>
          </cell>
          <cell r="BC8197">
            <v>61012.29</v>
          </cell>
          <cell r="BH8197">
            <v>61012.29</v>
          </cell>
          <cell r="HJ8197">
            <v>61012.29</v>
          </cell>
          <cell r="HL8197">
            <v>61012.29</v>
          </cell>
        </row>
        <row r="8198">
          <cell r="AA8198" t="str">
            <v>Recursos Federales</v>
          </cell>
          <cell r="AC8198" t="str">
            <v>No Etiquetado</v>
          </cell>
          <cell r="AW8198">
            <v>0</v>
          </cell>
          <cell r="BC8198">
            <v>1222.83</v>
          </cell>
          <cell r="BH8198">
            <v>1222.83</v>
          </cell>
          <cell r="HJ8198">
            <v>1222.8300000000002</v>
          </cell>
          <cell r="HL8198">
            <v>1222.83</v>
          </cell>
        </row>
        <row r="8199">
          <cell r="AA8199" t="str">
            <v>Recursos Federales</v>
          </cell>
          <cell r="AC8199" t="str">
            <v>No Etiquetado</v>
          </cell>
          <cell r="AW8199">
            <v>0</v>
          </cell>
          <cell r="BC8199">
            <v>29860.43</v>
          </cell>
          <cell r="BH8199">
            <v>29860.43</v>
          </cell>
          <cell r="HJ8199">
            <v>29860.43</v>
          </cell>
          <cell r="HL8199">
            <v>29860.43</v>
          </cell>
        </row>
        <row r="8200">
          <cell r="AA8200" t="str">
            <v>Recursos Federales</v>
          </cell>
          <cell r="AC8200" t="str">
            <v>No Etiquetado</v>
          </cell>
          <cell r="AW8200">
            <v>0</v>
          </cell>
          <cell r="BC8200">
            <v>22559.71</v>
          </cell>
          <cell r="BH8200">
            <v>22559.71</v>
          </cell>
          <cell r="HJ8200">
            <v>22559.71</v>
          </cell>
          <cell r="HL8200">
            <v>22559.71</v>
          </cell>
        </row>
        <row r="8201">
          <cell r="AA8201" t="str">
            <v>Recursos Federales</v>
          </cell>
          <cell r="AC8201" t="str">
            <v>No Etiquetado</v>
          </cell>
          <cell r="AW8201">
            <v>0</v>
          </cell>
          <cell r="BC8201">
            <v>68084.460000000006</v>
          </cell>
          <cell r="BH8201">
            <v>68084.460000000006</v>
          </cell>
          <cell r="HJ8201">
            <v>68084.460000000006</v>
          </cell>
          <cell r="HL8201">
            <v>68084.460000000006</v>
          </cell>
        </row>
        <row r="8202">
          <cell r="AA8202" t="str">
            <v>Recursos Federales</v>
          </cell>
          <cell r="AC8202" t="str">
            <v>No Etiquetado</v>
          </cell>
          <cell r="AW8202">
            <v>0</v>
          </cell>
          <cell r="BC8202">
            <v>5074.1400000000003</v>
          </cell>
          <cell r="BH8202">
            <v>5074.1400000000003</v>
          </cell>
          <cell r="HJ8202">
            <v>5074.1400000000003</v>
          </cell>
          <cell r="HL8202">
            <v>5074.1400000000003</v>
          </cell>
        </row>
        <row r="8203">
          <cell r="AA8203" t="str">
            <v>Recursos Federales</v>
          </cell>
          <cell r="AC8203" t="str">
            <v>No Etiquetado</v>
          </cell>
          <cell r="AW8203">
            <v>360505</v>
          </cell>
          <cell r="BC8203">
            <v>395102.37</v>
          </cell>
          <cell r="BH8203">
            <v>23412.69</v>
          </cell>
          <cell r="HJ8203">
            <v>34597.369999999995</v>
          </cell>
          <cell r="HL8203">
            <v>365060.24</v>
          </cell>
        </row>
        <row r="8204">
          <cell r="AA8204" t="str">
            <v>Recursos Federales</v>
          </cell>
          <cell r="AC8204" t="str">
            <v>No Etiquetado</v>
          </cell>
          <cell r="AW8204">
            <v>0</v>
          </cell>
          <cell r="BC8204">
            <v>111937.52</v>
          </cell>
          <cell r="BH8204">
            <v>60164.72</v>
          </cell>
          <cell r="HJ8204">
            <v>111937.51999999999</v>
          </cell>
          <cell r="HL8204">
            <v>111937.51000000001</v>
          </cell>
        </row>
        <row r="8205">
          <cell r="AA8205" t="str">
            <v>Recursos Federales</v>
          </cell>
          <cell r="AC8205" t="str">
            <v>No Etiquetado</v>
          </cell>
          <cell r="AW8205">
            <v>0</v>
          </cell>
          <cell r="BC8205">
            <v>244014.16</v>
          </cell>
          <cell r="BH8205">
            <v>221269.02</v>
          </cell>
          <cell r="HJ8205">
            <v>244014.16</v>
          </cell>
          <cell r="HL8205">
            <v>244014.15999999997</v>
          </cell>
        </row>
        <row r="8206">
          <cell r="AA8206" t="str">
            <v>Recursos Federales</v>
          </cell>
          <cell r="AC8206" t="str">
            <v>No Etiquetado</v>
          </cell>
          <cell r="AW8206">
            <v>0</v>
          </cell>
          <cell r="BC8206">
            <v>103772.18</v>
          </cell>
          <cell r="BH8206">
            <v>102720.12</v>
          </cell>
          <cell r="HJ8206">
            <v>103772.18</v>
          </cell>
          <cell r="HL8206">
            <v>103772.18</v>
          </cell>
        </row>
        <row r="8207">
          <cell r="AA8207" t="str">
            <v>Recursos Federales</v>
          </cell>
          <cell r="AC8207" t="str">
            <v>No Etiquetado</v>
          </cell>
          <cell r="AW8207">
            <v>0</v>
          </cell>
          <cell r="BC8207">
            <v>7800.6490000000003</v>
          </cell>
          <cell r="BH8207">
            <v>7800.6490000000003</v>
          </cell>
          <cell r="HJ8207">
            <v>7800.6490000000003</v>
          </cell>
          <cell r="HL8207">
            <v>7800.6490000000003</v>
          </cell>
        </row>
        <row r="8208">
          <cell r="AA8208" t="str">
            <v>Recursos Federales</v>
          </cell>
          <cell r="AC8208" t="str">
            <v>No Etiquetado</v>
          </cell>
          <cell r="AW8208">
            <v>0</v>
          </cell>
          <cell r="BC8208">
            <v>21343.522000000001</v>
          </cell>
          <cell r="BH8208">
            <v>21079.621999999999</v>
          </cell>
          <cell r="HJ8208">
            <v>21343.522000000001</v>
          </cell>
          <cell r="HL8208">
            <v>21343.522000000001</v>
          </cell>
        </row>
        <row r="8209">
          <cell r="AA8209" t="str">
            <v>Recursos Federales</v>
          </cell>
          <cell r="AC8209" t="str">
            <v>No Etiquetado</v>
          </cell>
          <cell r="AW8209">
            <v>0</v>
          </cell>
          <cell r="BC8209">
            <v>7610.1530000000002</v>
          </cell>
          <cell r="BH8209">
            <v>7610.1530000000002</v>
          </cell>
          <cell r="HJ8209">
            <v>7610.1530000000002</v>
          </cell>
          <cell r="HL8209">
            <v>7610.1530000000002</v>
          </cell>
        </row>
        <row r="8210">
          <cell r="AA8210" t="str">
            <v>Recursos Federales</v>
          </cell>
          <cell r="AC8210" t="str">
            <v>No Etiquetado</v>
          </cell>
          <cell r="AW8210">
            <v>1675176</v>
          </cell>
          <cell r="BC8210">
            <v>1079934.3400000001</v>
          </cell>
          <cell r="BH8210">
            <v>940336.34</v>
          </cell>
          <cell r="HJ8210">
            <v>-595241.66</v>
          </cell>
          <cell r="HL8210">
            <v>940336.34</v>
          </cell>
        </row>
        <row r="8211">
          <cell r="AA8211" t="str">
            <v>Recursos Federales</v>
          </cell>
          <cell r="AC8211" t="str">
            <v>No Etiquetado</v>
          </cell>
          <cell r="AW8211">
            <v>180394</v>
          </cell>
          <cell r="BC8211">
            <v>137838.62</v>
          </cell>
          <cell r="BH8211">
            <v>110812.54</v>
          </cell>
          <cell r="HJ8211">
            <v>-42555.38</v>
          </cell>
          <cell r="HL8211">
            <v>122805.75</v>
          </cell>
        </row>
        <row r="8212">
          <cell r="AA8212" t="str">
            <v>Recursos Fiscales</v>
          </cell>
          <cell r="AC8212" t="str">
            <v>No Etiquetado</v>
          </cell>
          <cell r="AW8212">
            <v>8442451.5299999993</v>
          </cell>
          <cell r="BC8212">
            <v>0</v>
          </cell>
          <cell r="BH8212">
            <v>0</v>
          </cell>
          <cell r="HJ8212">
            <v>-8442451.5299999993</v>
          </cell>
          <cell r="HL8212">
            <v>0</v>
          </cell>
        </row>
        <row r="8213">
          <cell r="AA8213" t="str">
            <v>Recursos Federales</v>
          </cell>
          <cell r="AC8213" t="str">
            <v>No Etiquetado</v>
          </cell>
          <cell r="AW8213">
            <v>788786</v>
          </cell>
          <cell r="BC8213">
            <v>192117.44</v>
          </cell>
          <cell r="BH8213">
            <v>126385.31</v>
          </cell>
          <cell r="HJ8213">
            <v>-596668.55999999994</v>
          </cell>
          <cell r="HL8213">
            <v>126385.31</v>
          </cell>
        </row>
        <row r="8214">
          <cell r="AA8214" t="str">
            <v>Recursos Federales</v>
          </cell>
          <cell r="AC8214" t="str">
            <v>No Etiquetado</v>
          </cell>
          <cell r="AW8214">
            <v>0</v>
          </cell>
          <cell r="BC8214">
            <v>3818.55</v>
          </cell>
          <cell r="BH8214">
            <v>3818.55</v>
          </cell>
          <cell r="HJ8214">
            <v>3818.55</v>
          </cell>
          <cell r="HL8214">
            <v>3818.55</v>
          </cell>
        </row>
        <row r="8215">
          <cell r="AA8215" t="str">
            <v>Recursos Federales</v>
          </cell>
          <cell r="AC8215" t="str">
            <v>No Etiquetado</v>
          </cell>
          <cell r="AW8215">
            <v>0</v>
          </cell>
          <cell r="BC8215">
            <v>4464.33</v>
          </cell>
          <cell r="BH8215">
            <v>4464.33</v>
          </cell>
          <cell r="HJ8215">
            <v>4464.33</v>
          </cell>
          <cell r="HL8215">
            <v>4464.33</v>
          </cell>
        </row>
        <row r="8216">
          <cell r="AA8216" t="str">
            <v>Recursos Federales</v>
          </cell>
          <cell r="AC8216" t="str">
            <v>No Etiquetado</v>
          </cell>
          <cell r="AW8216">
            <v>0</v>
          </cell>
          <cell r="BC8216">
            <v>43590.3</v>
          </cell>
          <cell r="BH8216">
            <v>43590.3</v>
          </cell>
          <cell r="HJ8216">
            <v>43590.3</v>
          </cell>
          <cell r="HL8216">
            <v>43590.3</v>
          </cell>
        </row>
        <row r="8217">
          <cell r="AA8217" t="str">
            <v>Recursos Federales</v>
          </cell>
          <cell r="AC8217" t="str">
            <v>No Etiquetado</v>
          </cell>
          <cell r="AW8217">
            <v>0</v>
          </cell>
          <cell r="BC8217">
            <v>68211.899999999994</v>
          </cell>
          <cell r="BH8217">
            <v>68211.899999999994</v>
          </cell>
          <cell r="HJ8217">
            <v>68211.899999999994</v>
          </cell>
          <cell r="HL8217">
            <v>68211.899999999994</v>
          </cell>
        </row>
        <row r="8218">
          <cell r="AA8218" t="str">
            <v>Recursos Federales</v>
          </cell>
          <cell r="AC8218" t="str">
            <v>No Etiquetado</v>
          </cell>
          <cell r="AW8218">
            <v>0</v>
          </cell>
          <cell r="BC8218">
            <v>1326333.1000000001</v>
          </cell>
          <cell r="BH8218">
            <v>982792.69</v>
          </cell>
          <cell r="HJ8218">
            <v>1326333.1000000001</v>
          </cell>
          <cell r="HL8218">
            <v>982792.69</v>
          </cell>
        </row>
        <row r="8219">
          <cell r="AA8219" t="str">
            <v>Recursos Federales</v>
          </cell>
          <cell r="AC8219" t="str">
            <v>No Etiquetado</v>
          </cell>
          <cell r="AW8219">
            <v>0</v>
          </cell>
          <cell r="BC8219">
            <v>115</v>
          </cell>
          <cell r="BH8219">
            <v>115</v>
          </cell>
          <cell r="HJ8219">
            <v>115</v>
          </cell>
          <cell r="HL8219">
            <v>115</v>
          </cell>
        </row>
        <row r="8220">
          <cell r="AA8220" t="str">
            <v>Recursos Federales</v>
          </cell>
          <cell r="AC8220" t="str">
            <v>No Etiquetado</v>
          </cell>
          <cell r="AW8220">
            <v>336378.49</v>
          </cell>
          <cell r="BC8220">
            <v>93052.82</v>
          </cell>
          <cell r="BH8220">
            <v>32139.89</v>
          </cell>
          <cell r="HJ8220">
            <v>-243325.67</v>
          </cell>
          <cell r="HL8220">
            <v>65021.26</v>
          </cell>
        </row>
        <row r="8221">
          <cell r="AA8221" t="str">
            <v>Recursos Federales</v>
          </cell>
          <cell r="AC8221" t="str">
            <v>No Etiquetado</v>
          </cell>
          <cell r="AW8221">
            <v>172117</v>
          </cell>
          <cell r="BC8221">
            <v>137430.69</v>
          </cell>
          <cell r="BH8221">
            <v>111885.72</v>
          </cell>
          <cell r="HJ8221">
            <v>-34686.31</v>
          </cell>
          <cell r="HL8221">
            <v>123087.57</v>
          </cell>
        </row>
        <row r="8222">
          <cell r="AA8222" t="str">
            <v>Recursos Federales</v>
          </cell>
          <cell r="AC8222" t="str">
            <v>No Etiquetado</v>
          </cell>
          <cell r="AW8222">
            <v>1301416</v>
          </cell>
          <cell r="BC8222">
            <v>108451.37</v>
          </cell>
          <cell r="BH8222">
            <v>0</v>
          </cell>
          <cell r="HJ8222">
            <v>-1192964.6299999999</v>
          </cell>
          <cell r="HL8222">
            <v>0</v>
          </cell>
        </row>
        <row r="8223">
          <cell r="AA8223" t="str">
            <v>Recursos Federales</v>
          </cell>
          <cell r="AC8223" t="str">
            <v>No Etiquetado</v>
          </cell>
          <cell r="AW8223">
            <v>0</v>
          </cell>
          <cell r="BC8223">
            <v>3771.89</v>
          </cell>
          <cell r="BH8223">
            <v>3771.89</v>
          </cell>
          <cell r="HJ8223">
            <v>3771.89</v>
          </cell>
          <cell r="HL8223">
            <v>3771.89</v>
          </cell>
        </row>
        <row r="8224">
          <cell r="AA8224" t="str">
            <v>Recursos Federales</v>
          </cell>
          <cell r="AC8224" t="str">
            <v>No Etiquetado</v>
          </cell>
          <cell r="AW8224">
            <v>0</v>
          </cell>
          <cell r="BC8224">
            <v>1854.47</v>
          </cell>
          <cell r="BH8224">
            <v>1854.47</v>
          </cell>
          <cell r="HJ8224">
            <v>1854.47</v>
          </cell>
          <cell r="HL8224">
            <v>1854.47</v>
          </cell>
        </row>
        <row r="8225">
          <cell r="AA8225" t="str">
            <v>Recursos Federales</v>
          </cell>
          <cell r="AC8225" t="str">
            <v>No Etiquetado</v>
          </cell>
          <cell r="AW8225">
            <v>0</v>
          </cell>
          <cell r="BC8225">
            <v>9163.15</v>
          </cell>
          <cell r="BH8225">
            <v>9163.15</v>
          </cell>
          <cell r="HJ8225">
            <v>9163.15</v>
          </cell>
          <cell r="HL8225">
            <v>9163.15</v>
          </cell>
        </row>
        <row r="8226">
          <cell r="AA8226" t="str">
            <v>Recursos Federales</v>
          </cell>
          <cell r="AC8226" t="str">
            <v>No Etiquetado</v>
          </cell>
          <cell r="AW8226">
            <v>0</v>
          </cell>
          <cell r="BC8226">
            <v>56239.1</v>
          </cell>
          <cell r="BH8226">
            <v>56239.1</v>
          </cell>
          <cell r="HJ8226">
            <v>56239.100000000006</v>
          </cell>
          <cell r="HL8226">
            <v>56239.1</v>
          </cell>
        </row>
        <row r="8227">
          <cell r="AA8227" t="str">
            <v>Recursos Federales</v>
          </cell>
          <cell r="AC8227" t="str">
            <v>No Etiquetado</v>
          </cell>
          <cell r="AW8227">
            <v>325575</v>
          </cell>
          <cell r="BC8227">
            <v>164827.88</v>
          </cell>
          <cell r="BH8227">
            <v>73572.497499999998</v>
          </cell>
          <cell r="HJ8227">
            <v>-160747.12</v>
          </cell>
          <cell r="HL8227">
            <v>137696.61749999999</v>
          </cell>
        </row>
        <row r="8228">
          <cell r="AA8228" t="str">
            <v>Recursos Federales</v>
          </cell>
          <cell r="AC8228" t="str">
            <v>No Etiquetado</v>
          </cell>
          <cell r="AW8228">
            <v>259418</v>
          </cell>
          <cell r="BC8228">
            <v>185581.73</v>
          </cell>
          <cell r="BH8228">
            <v>148378.87</v>
          </cell>
          <cell r="HJ8228">
            <v>-73836.27</v>
          </cell>
          <cell r="HL8228">
            <v>163963.6</v>
          </cell>
        </row>
        <row r="8229">
          <cell r="AA8229" t="str">
            <v>Recursos Federales</v>
          </cell>
          <cell r="AC8229" t="str">
            <v>No Etiquetado</v>
          </cell>
          <cell r="AW8229">
            <v>135683.16</v>
          </cell>
          <cell r="BC8229">
            <v>48839.99</v>
          </cell>
          <cell r="BH8229">
            <v>33741.54</v>
          </cell>
          <cell r="HJ8229">
            <v>-86843.17</v>
          </cell>
          <cell r="HL8229">
            <v>37533.06</v>
          </cell>
        </row>
        <row r="8230">
          <cell r="AA8230" t="str">
            <v>Recursos Federales</v>
          </cell>
          <cell r="AC8230" t="str">
            <v>No Etiquetado</v>
          </cell>
          <cell r="AW8230">
            <v>161890.10999999999</v>
          </cell>
          <cell r="BC8230">
            <v>34322.269999999997</v>
          </cell>
          <cell r="BH8230">
            <v>18747.11</v>
          </cell>
          <cell r="HJ8230">
            <v>-127567.84000000001</v>
          </cell>
          <cell r="HL8230">
            <v>20831.400000000001</v>
          </cell>
        </row>
        <row r="8231">
          <cell r="AA8231" t="str">
            <v>Recursos Federales</v>
          </cell>
          <cell r="AC8231" t="str">
            <v>No Etiquetado</v>
          </cell>
          <cell r="AW8231">
            <v>0</v>
          </cell>
          <cell r="BC8231">
            <v>70068.800000000003</v>
          </cell>
          <cell r="BH8231">
            <v>70068.800000000003</v>
          </cell>
          <cell r="HJ8231">
            <v>70068.800000000003</v>
          </cell>
          <cell r="HL8231">
            <v>70068.800000000003</v>
          </cell>
        </row>
        <row r="8232">
          <cell r="AA8232" t="str">
            <v>Recursos Federales</v>
          </cell>
          <cell r="AC8232" t="str">
            <v>No Etiquetado</v>
          </cell>
          <cell r="AW8232">
            <v>0</v>
          </cell>
          <cell r="BC8232">
            <v>307889.83</v>
          </cell>
          <cell r="BH8232">
            <v>307889.83</v>
          </cell>
          <cell r="HJ8232">
            <v>307889.83</v>
          </cell>
          <cell r="HL8232">
            <v>307889.83</v>
          </cell>
        </row>
        <row r="8233">
          <cell r="AA8233" t="str">
            <v>Recursos Federales</v>
          </cell>
          <cell r="AC8233" t="str">
            <v>No Etiquetado</v>
          </cell>
          <cell r="AW8233">
            <v>0</v>
          </cell>
          <cell r="BC8233">
            <v>23529.19</v>
          </cell>
          <cell r="BH8233">
            <v>23529.19</v>
          </cell>
          <cell r="HJ8233">
            <v>23529.19</v>
          </cell>
          <cell r="HL8233">
            <v>23529.19</v>
          </cell>
        </row>
        <row r="8234">
          <cell r="AA8234" t="str">
            <v>Recursos Federales</v>
          </cell>
          <cell r="AC8234" t="str">
            <v>No Etiquetado</v>
          </cell>
          <cell r="AW8234">
            <v>262061</v>
          </cell>
          <cell r="BC8234">
            <v>264732.40999999997</v>
          </cell>
          <cell r="BH8234">
            <v>25200</v>
          </cell>
          <cell r="HJ8234">
            <v>2671.4100000000035</v>
          </cell>
          <cell r="HL8234">
            <v>242894.01749999999</v>
          </cell>
        </row>
        <row r="8235">
          <cell r="AA8235" t="str">
            <v>Recursos Federales</v>
          </cell>
          <cell r="AC8235" t="str">
            <v>No Etiquetado</v>
          </cell>
          <cell r="AW8235">
            <v>73662</v>
          </cell>
          <cell r="BC8235">
            <v>58560.66</v>
          </cell>
          <cell r="BH8235">
            <v>47166.69</v>
          </cell>
          <cell r="HJ8235">
            <v>-15101.34</v>
          </cell>
          <cell r="HL8235">
            <v>52422.16</v>
          </cell>
        </row>
        <row r="8236">
          <cell r="AA8236" t="str">
            <v>Recursos Federales</v>
          </cell>
          <cell r="AC8236" t="str">
            <v>No Etiquetado</v>
          </cell>
          <cell r="AW8236">
            <v>88225</v>
          </cell>
          <cell r="BC8236">
            <v>17638.919999999998</v>
          </cell>
          <cell r="BH8236">
            <v>0</v>
          </cell>
          <cell r="HJ8236">
            <v>-70586.080000000002</v>
          </cell>
          <cell r="HL8236">
            <v>10286.791300000001</v>
          </cell>
        </row>
        <row r="8237">
          <cell r="AA8237" t="str">
            <v>Recursos Federales</v>
          </cell>
          <cell r="AC8237" t="str">
            <v>No Etiquetado</v>
          </cell>
          <cell r="AW8237">
            <v>36679</v>
          </cell>
          <cell r="BC8237">
            <v>21792.11</v>
          </cell>
          <cell r="BH8237">
            <v>9784.7800000000007</v>
          </cell>
          <cell r="HJ8237">
            <v>-14886.89</v>
          </cell>
          <cell r="HL8237">
            <v>16822</v>
          </cell>
        </row>
        <row r="8238">
          <cell r="AA8238" t="str">
            <v>Recursos Fiscales</v>
          </cell>
          <cell r="AC8238" t="str">
            <v>No Etiquetado</v>
          </cell>
          <cell r="AW8238">
            <v>713802</v>
          </cell>
          <cell r="BC8238">
            <v>0</v>
          </cell>
          <cell r="BH8238">
            <v>0</v>
          </cell>
          <cell r="HJ8238">
            <v>-713802</v>
          </cell>
          <cell r="HL8238">
            <v>0</v>
          </cell>
        </row>
        <row r="8239">
          <cell r="AA8239" t="str">
            <v>Recursos Federales</v>
          </cell>
          <cell r="AC8239" t="str">
            <v>No Etiquetado</v>
          </cell>
          <cell r="AW8239">
            <v>0</v>
          </cell>
          <cell r="BC8239">
            <v>22600.59</v>
          </cell>
          <cell r="BH8239">
            <v>22600.59</v>
          </cell>
          <cell r="HJ8239">
            <v>22600.59</v>
          </cell>
          <cell r="HL8239">
            <v>22600.59</v>
          </cell>
        </row>
        <row r="8240">
          <cell r="AA8240" t="str">
            <v>Recursos Federales</v>
          </cell>
          <cell r="AC8240" t="str">
            <v>No Etiquetado</v>
          </cell>
          <cell r="AW8240">
            <v>0</v>
          </cell>
          <cell r="BC8240">
            <v>993921.82</v>
          </cell>
          <cell r="BH8240">
            <v>993921.82</v>
          </cell>
          <cell r="HJ8240">
            <v>993921.82000000007</v>
          </cell>
          <cell r="HL8240">
            <v>993921.82</v>
          </cell>
        </row>
        <row r="8241">
          <cell r="AA8241" t="str">
            <v>Recursos Federales</v>
          </cell>
          <cell r="AC8241" t="str">
            <v>No Etiquetado</v>
          </cell>
          <cell r="AW8241">
            <v>0</v>
          </cell>
          <cell r="BC8241">
            <v>1153161.27</v>
          </cell>
          <cell r="BH8241">
            <v>1153161.27</v>
          </cell>
          <cell r="HJ8241">
            <v>1153161.27</v>
          </cell>
          <cell r="HL8241">
            <v>1153161.27</v>
          </cell>
        </row>
        <row r="8242">
          <cell r="AA8242" t="str">
            <v>Recursos Federales</v>
          </cell>
          <cell r="AC8242" t="str">
            <v>No Etiquetado</v>
          </cell>
          <cell r="AW8242">
            <v>0</v>
          </cell>
          <cell r="BC8242">
            <v>83474.98</v>
          </cell>
          <cell r="BH8242">
            <v>83474.98</v>
          </cell>
          <cell r="HJ8242">
            <v>83474.98</v>
          </cell>
          <cell r="HL8242">
            <v>83474.98</v>
          </cell>
        </row>
        <row r="8243">
          <cell r="AA8243" t="str">
            <v>Recursos Federales</v>
          </cell>
          <cell r="AC8243" t="str">
            <v>No Etiquetado</v>
          </cell>
          <cell r="AW8243">
            <v>0</v>
          </cell>
          <cell r="BC8243">
            <v>65230.07</v>
          </cell>
          <cell r="BH8243">
            <v>65230.07</v>
          </cell>
          <cell r="HJ8243">
            <v>65230.07</v>
          </cell>
          <cell r="HL8243">
            <v>65230.07</v>
          </cell>
        </row>
        <row r="8244">
          <cell r="AA8244" t="str">
            <v>Recursos Federales</v>
          </cell>
          <cell r="AC8244" t="str">
            <v>No Etiquetado</v>
          </cell>
          <cell r="AW8244">
            <v>0</v>
          </cell>
          <cell r="BC8244">
            <v>9228.0400000000009</v>
          </cell>
          <cell r="BH8244">
            <v>9228.0400000000009</v>
          </cell>
          <cell r="HJ8244">
            <v>9228.0400000000009</v>
          </cell>
          <cell r="HL8244">
            <v>9228.0400000000009</v>
          </cell>
        </row>
        <row r="8245">
          <cell r="AA8245" t="str">
            <v>Recursos Federales</v>
          </cell>
          <cell r="AC8245" t="str">
            <v>No Etiquetado</v>
          </cell>
          <cell r="AW8245">
            <v>102633.47</v>
          </cell>
          <cell r="BC8245">
            <v>13117.75</v>
          </cell>
          <cell r="BH8245">
            <v>4564.97</v>
          </cell>
          <cell r="HJ8245">
            <v>-89515.72</v>
          </cell>
          <cell r="HL8245">
            <v>4564.97</v>
          </cell>
        </row>
        <row r="8246">
          <cell r="AA8246" t="str">
            <v>Recursos Federales</v>
          </cell>
          <cell r="AC8246" t="str">
            <v>No Etiquetado</v>
          </cell>
          <cell r="AW8246">
            <v>33663</v>
          </cell>
          <cell r="BC8246">
            <v>32879.230000000003</v>
          </cell>
          <cell r="BH8246">
            <v>15149.61</v>
          </cell>
          <cell r="HJ8246">
            <v>-783.77000000000044</v>
          </cell>
          <cell r="HL8246">
            <v>30073.980000000003</v>
          </cell>
        </row>
        <row r="8247">
          <cell r="AA8247" t="str">
            <v>Recursos Federales</v>
          </cell>
          <cell r="AC8247" t="str">
            <v>No Etiquetado</v>
          </cell>
          <cell r="AW8247">
            <v>6041</v>
          </cell>
          <cell r="BC8247">
            <v>1006.8</v>
          </cell>
          <cell r="BH8247">
            <v>0</v>
          </cell>
          <cell r="HJ8247">
            <v>-5034.2</v>
          </cell>
          <cell r="HL8247">
            <v>0</v>
          </cell>
        </row>
        <row r="8248">
          <cell r="AA8248" t="str">
            <v>Recursos Fiscales</v>
          </cell>
          <cell r="AC8248" t="str">
            <v>No Etiquetado</v>
          </cell>
          <cell r="AW8248">
            <v>3144571</v>
          </cell>
          <cell r="BC8248">
            <v>0</v>
          </cell>
          <cell r="BH8248">
            <v>0</v>
          </cell>
          <cell r="HJ8248">
            <v>-3144571</v>
          </cell>
          <cell r="HL8248">
            <v>0</v>
          </cell>
        </row>
        <row r="8249">
          <cell r="AA8249" t="str">
            <v>Recursos Federales</v>
          </cell>
          <cell r="AC8249" t="str">
            <v>No Etiquetado</v>
          </cell>
          <cell r="AW8249">
            <v>184950</v>
          </cell>
          <cell r="BC8249">
            <v>172651.31</v>
          </cell>
          <cell r="BH8249">
            <v>84412.65</v>
          </cell>
          <cell r="HJ8249">
            <v>-12298.690000000002</v>
          </cell>
          <cell r="HL8249">
            <v>157238.79999999999</v>
          </cell>
        </row>
        <row r="8250">
          <cell r="AA8250" t="str">
            <v>Recursos Federales</v>
          </cell>
          <cell r="AC8250" t="str">
            <v>No Etiquetado</v>
          </cell>
          <cell r="AW8250">
            <v>1329847</v>
          </cell>
          <cell r="BC8250">
            <v>196010.06</v>
          </cell>
          <cell r="BH8250">
            <v>79691.06</v>
          </cell>
          <cell r="HJ8250">
            <v>-1133836.94</v>
          </cell>
          <cell r="HL8250">
            <v>85189.440000000002</v>
          </cell>
        </row>
        <row r="8251">
          <cell r="AA8251" t="str">
            <v>Recursos Federales</v>
          </cell>
          <cell r="AC8251" t="str">
            <v>No Etiquetado</v>
          </cell>
          <cell r="AW8251">
            <v>454388</v>
          </cell>
          <cell r="BC8251">
            <v>269888.71000000002</v>
          </cell>
          <cell r="BH8251">
            <v>210437.33</v>
          </cell>
          <cell r="HJ8251">
            <v>-184499.28999999998</v>
          </cell>
          <cell r="HL8251">
            <v>232023.08</v>
          </cell>
        </row>
        <row r="8252">
          <cell r="AA8252" t="str">
            <v>Recursos Federales</v>
          </cell>
          <cell r="AC8252" t="str">
            <v>No Etiquetado</v>
          </cell>
          <cell r="AW8252">
            <v>0</v>
          </cell>
          <cell r="BC8252">
            <v>46543.75</v>
          </cell>
          <cell r="BH8252">
            <v>46543.75</v>
          </cell>
          <cell r="HJ8252">
            <v>46543.75</v>
          </cell>
          <cell r="HL8252">
            <v>46543.75</v>
          </cell>
        </row>
        <row r="8253">
          <cell r="AA8253" t="str">
            <v>Recursos Federales</v>
          </cell>
          <cell r="AC8253" t="str">
            <v>No Etiquetado</v>
          </cell>
          <cell r="AW8253">
            <v>0</v>
          </cell>
          <cell r="BC8253">
            <v>15487.04</v>
          </cell>
          <cell r="BH8253">
            <v>15487.04</v>
          </cell>
          <cell r="HJ8253">
            <v>15487.04</v>
          </cell>
          <cell r="HL8253">
            <v>15487.04</v>
          </cell>
        </row>
        <row r="8254">
          <cell r="AA8254" t="str">
            <v>Recursos Federales</v>
          </cell>
          <cell r="AC8254" t="str">
            <v>No Etiquetado</v>
          </cell>
          <cell r="AW8254">
            <v>526902</v>
          </cell>
          <cell r="BC8254">
            <v>395120.44</v>
          </cell>
          <cell r="BH8254">
            <v>0</v>
          </cell>
          <cell r="HJ8254">
            <v>-131781.56</v>
          </cell>
          <cell r="HL8254">
            <v>351211.92599999998</v>
          </cell>
        </row>
        <row r="8255">
          <cell r="AA8255" t="str">
            <v>Recursos Federales</v>
          </cell>
          <cell r="AC8255" t="str">
            <v>No Etiquetado</v>
          </cell>
          <cell r="AW8255">
            <v>1004211.38</v>
          </cell>
          <cell r="BC8255">
            <v>947907.87</v>
          </cell>
          <cell r="BH8255">
            <v>864148.28</v>
          </cell>
          <cell r="HJ8255">
            <v>-56303.510000000009</v>
          </cell>
          <cell r="HL8255">
            <v>864148.28</v>
          </cell>
        </row>
        <row r="8256">
          <cell r="AA8256" t="str">
            <v>Recursos Federales</v>
          </cell>
          <cell r="AC8256" t="str">
            <v>No Etiquetado</v>
          </cell>
          <cell r="AW8256">
            <v>979807</v>
          </cell>
          <cell r="BC8256">
            <v>675010.82</v>
          </cell>
          <cell r="BH8256">
            <v>0</v>
          </cell>
          <cell r="HJ8256">
            <v>-304796.17999999993</v>
          </cell>
          <cell r="HL8256">
            <v>593360.18999999994</v>
          </cell>
        </row>
        <row r="8257">
          <cell r="AA8257" t="str">
            <v>Recursos Federales</v>
          </cell>
          <cell r="AC8257" t="str">
            <v>No Etiquetado</v>
          </cell>
          <cell r="AW8257">
            <v>169883</v>
          </cell>
          <cell r="BC8257">
            <v>100011.46</v>
          </cell>
          <cell r="BH8257">
            <v>77085.600000000006</v>
          </cell>
          <cell r="HJ8257">
            <v>-69871.540000000008</v>
          </cell>
          <cell r="HL8257">
            <v>85854.58</v>
          </cell>
        </row>
        <row r="8258">
          <cell r="AA8258" t="str">
            <v>Recursos Federales</v>
          </cell>
          <cell r="AC8258" t="str">
            <v>No Etiquetado</v>
          </cell>
          <cell r="AW8258">
            <v>33052</v>
          </cell>
          <cell r="BC8258">
            <v>30211.163499999999</v>
          </cell>
          <cell r="BH8258">
            <v>16787.423500000001</v>
          </cell>
          <cell r="HJ8258">
            <v>-2840.8365000000013</v>
          </cell>
          <cell r="HL8258">
            <v>27456.783500000001</v>
          </cell>
        </row>
        <row r="8259">
          <cell r="AA8259" t="str">
            <v>Recursos Federales</v>
          </cell>
          <cell r="AC8259" t="str">
            <v>No Etiquetado</v>
          </cell>
          <cell r="AW8259">
            <v>1104917</v>
          </cell>
          <cell r="BC8259">
            <v>891523.02</v>
          </cell>
          <cell r="BH8259">
            <v>0</v>
          </cell>
          <cell r="HJ8259">
            <v>-213393.98</v>
          </cell>
          <cell r="HL8259">
            <v>799446.63</v>
          </cell>
        </row>
        <row r="8260">
          <cell r="AA8260" t="str">
            <v>Recursos Fiscales</v>
          </cell>
          <cell r="AC8260" t="str">
            <v>No Etiquetado</v>
          </cell>
          <cell r="AW8260">
            <v>4296069</v>
          </cell>
          <cell r="BC8260">
            <v>0</v>
          </cell>
          <cell r="BH8260">
            <v>0</v>
          </cell>
          <cell r="HJ8260">
            <v>-4296069</v>
          </cell>
          <cell r="HL8260">
            <v>0</v>
          </cell>
        </row>
        <row r="8261">
          <cell r="AA8261" t="str">
            <v>Recursos Federales</v>
          </cell>
          <cell r="AC8261" t="str">
            <v>No Etiquetado</v>
          </cell>
          <cell r="AW8261">
            <v>0</v>
          </cell>
          <cell r="BC8261">
            <v>58636.02</v>
          </cell>
          <cell r="BH8261">
            <v>58636.02</v>
          </cell>
          <cell r="HJ8261">
            <v>58636.02</v>
          </cell>
          <cell r="HL8261">
            <v>58636.02</v>
          </cell>
        </row>
        <row r="8262">
          <cell r="AA8262" t="str">
            <v>Recursos Federales</v>
          </cell>
          <cell r="AC8262" t="str">
            <v>No Etiquetado</v>
          </cell>
          <cell r="AW8262">
            <v>46036</v>
          </cell>
          <cell r="BC8262">
            <v>45292.05</v>
          </cell>
          <cell r="BH8262">
            <v>20442.228500000001</v>
          </cell>
          <cell r="HJ8262">
            <v>-743.95000000000073</v>
          </cell>
          <cell r="HL8262">
            <v>41455.6685</v>
          </cell>
        </row>
        <row r="8263">
          <cell r="AA8263" t="str">
            <v>Recursos Federales</v>
          </cell>
          <cell r="AC8263" t="str">
            <v>No Etiquetado</v>
          </cell>
          <cell r="AW8263">
            <v>375623</v>
          </cell>
          <cell r="BC8263">
            <v>162342.39000000001</v>
          </cell>
          <cell r="BH8263">
            <v>1276.67</v>
          </cell>
          <cell r="HJ8263">
            <v>-213280.61</v>
          </cell>
          <cell r="HL8263">
            <v>131040.5</v>
          </cell>
        </row>
        <row r="8264">
          <cell r="AA8264" t="str">
            <v>Recursos Federales</v>
          </cell>
          <cell r="AC8264" t="str">
            <v>No Etiquetado</v>
          </cell>
          <cell r="AW8264">
            <v>1405.4</v>
          </cell>
          <cell r="BC8264">
            <v>2385.56</v>
          </cell>
          <cell r="BH8264">
            <v>2385.56</v>
          </cell>
          <cell r="HJ8264">
            <v>980.15999999999985</v>
          </cell>
          <cell r="HL8264">
            <v>2385.56</v>
          </cell>
        </row>
        <row r="8265">
          <cell r="AA8265" t="str">
            <v>Recursos Federales</v>
          </cell>
          <cell r="AC8265" t="str">
            <v>No Etiquetado</v>
          </cell>
          <cell r="AW8265">
            <v>7200</v>
          </cell>
          <cell r="BC8265">
            <v>8000</v>
          </cell>
          <cell r="BH8265">
            <v>7200</v>
          </cell>
          <cell r="HJ8265">
            <v>800</v>
          </cell>
          <cell r="HL8265">
            <v>8000</v>
          </cell>
        </row>
        <row r="8266">
          <cell r="AA8266" t="str">
            <v>Recursos Federales</v>
          </cell>
          <cell r="AC8266" t="str">
            <v>No Etiquetado</v>
          </cell>
          <cell r="AW8266">
            <v>2257966</v>
          </cell>
          <cell r="BC8266">
            <v>2194994.06</v>
          </cell>
          <cell r="BH8266">
            <v>83232.990000000005</v>
          </cell>
          <cell r="HJ8266">
            <v>-62971.940000000061</v>
          </cell>
          <cell r="HL8266">
            <v>2006830.1835</v>
          </cell>
        </row>
        <row r="8267">
          <cell r="AA8267" t="str">
            <v>Recursos Federales</v>
          </cell>
          <cell r="AC8267" t="str">
            <v>No Etiquetado</v>
          </cell>
          <cell r="AW8267">
            <v>0</v>
          </cell>
          <cell r="BC8267">
            <v>33084.04</v>
          </cell>
          <cell r="BH8267">
            <v>33084.04</v>
          </cell>
          <cell r="HJ8267">
            <v>33084.04</v>
          </cell>
          <cell r="HL8267">
            <v>33084.04</v>
          </cell>
        </row>
        <row r="8268">
          <cell r="AA8268" t="str">
            <v>Recursos Federales</v>
          </cell>
          <cell r="AC8268" t="str">
            <v>No Etiquetado</v>
          </cell>
          <cell r="AW8268">
            <v>0</v>
          </cell>
          <cell r="BC8268">
            <v>22299.200000000001</v>
          </cell>
          <cell r="BH8268">
            <v>22299.200000000001</v>
          </cell>
          <cell r="HJ8268">
            <v>22299.200000000001</v>
          </cell>
          <cell r="HL8268">
            <v>22299.200000000001</v>
          </cell>
        </row>
        <row r="8269">
          <cell r="AA8269" t="str">
            <v>Recursos Federales</v>
          </cell>
          <cell r="AC8269" t="str">
            <v>No Etiquetado</v>
          </cell>
          <cell r="AW8269">
            <v>0</v>
          </cell>
          <cell r="BC8269">
            <v>3076.7</v>
          </cell>
          <cell r="BH8269">
            <v>3076.7</v>
          </cell>
          <cell r="HJ8269">
            <v>3076.7</v>
          </cell>
          <cell r="HL8269">
            <v>3076.7</v>
          </cell>
        </row>
        <row r="8270">
          <cell r="AA8270" t="str">
            <v>Recursos Federales</v>
          </cell>
          <cell r="AC8270" t="str">
            <v>No Etiquetado</v>
          </cell>
          <cell r="AW8270">
            <v>11280</v>
          </cell>
          <cell r="BC8270">
            <v>9106.24</v>
          </cell>
          <cell r="BH8270">
            <v>9106.24</v>
          </cell>
          <cell r="HJ8270">
            <v>-2173.7600000000002</v>
          </cell>
          <cell r="HL8270">
            <v>9106.24</v>
          </cell>
        </row>
        <row r="8271">
          <cell r="AA8271" t="str">
            <v>Recursos Federales</v>
          </cell>
          <cell r="AC8271" t="str">
            <v>No Etiquetado</v>
          </cell>
          <cell r="AW8271">
            <v>118955</v>
          </cell>
          <cell r="BC8271">
            <v>89410.19</v>
          </cell>
          <cell r="BH8271">
            <v>71420.92</v>
          </cell>
          <cell r="HJ8271">
            <v>-29544.810000000005</v>
          </cell>
          <cell r="HL8271">
            <v>79497.31</v>
          </cell>
        </row>
        <row r="8272">
          <cell r="AA8272" t="str">
            <v>Recursos Federales</v>
          </cell>
          <cell r="AC8272" t="str">
            <v>No Etiquetado</v>
          </cell>
          <cell r="AW8272">
            <v>1589717</v>
          </cell>
          <cell r="BC8272">
            <v>2048419.71</v>
          </cell>
          <cell r="BH8272">
            <v>1915885.25</v>
          </cell>
          <cell r="HJ8272">
            <v>458702.70999999996</v>
          </cell>
          <cell r="HL8272">
            <v>1915885.25</v>
          </cell>
        </row>
        <row r="8273">
          <cell r="AA8273" t="str">
            <v>Recursos Federales</v>
          </cell>
          <cell r="AC8273" t="str">
            <v>No Etiquetado</v>
          </cell>
          <cell r="AW8273">
            <v>0</v>
          </cell>
          <cell r="BC8273">
            <v>1040532.26</v>
          </cell>
          <cell r="BH8273">
            <v>1040532.26</v>
          </cell>
          <cell r="HJ8273">
            <v>1040532.26</v>
          </cell>
          <cell r="HL8273">
            <v>1040532.26</v>
          </cell>
        </row>
        <row r="8274">
          <cell r="AA8274" t="str">
            <v>Recursos Federales</v>
          </cell>
          <cell r="AC8274" t="str">
            <v>No Etiquetado</v>
          </cell>
          <cell r="AW8274">
            <v>0</v>
          </cell>
          <cell r="BC8274">
            <v>10442.83</v>
          </cell>
          <cell r="BH8274">
            <v>10442.83</v>
          </cell>
          <cell r="HJ8274">
            <v>10442.83</v>
          </cell>
          <cell r="HL8274">
            <v>10442.83</v>
          </cell>
        </row>
        <row r="8275">
          <cell r="AA8275" t="str">
            <v>Recursos Federales</v>
          </cell>
          <cell r="AC8275" t="str">
            <v>No Etiquetado</v>
          </cell>
          <cell r="AW8275">
            <v>0</v>
          </cell>
          <cell r="BC8275">
            <v>48780.73</v>
          </cell>
          <cell r="BH8275">
            <v>0</v>
          </cell>
          <cell r="HJ8275">
            <v>48780.73</v>
          </cell>
          <cell r="HL8275">
            <v>0</v>
          </cell>
        </row>
        <row r="8276">
          <cell r="AA8276" t="str">
            <v>Recursos Federales</v>
          </cell>
          <cell r="AC8276" t="str">
            <v>No Etiquetado</v>
          </cell>
          <cell r="AW8276">
            <v>40350</v>
          </cell>
          <cell r="BC8276">
            <v>6725</v>
          </cell>
          <cell r="BH8276">
            <v>0</v>
          </cell>
          <cell r="HJ8276">
            <v>-33625</v>
          </cell>
          <cell r="HL8276">
            <v>0</v>
          </cell>
        </row>
        <row r="8277">
          <cell r="AA8277" t="str">
            <v>Recursos Fiscales</v>
          </cell>
          <cell r="AC8277" t="str">
            <v>No Etiquetado</v>
          </cell>
          <cell r="AW8277">
            <v>3434487</v>
          </cell>
          <cell r="BC8277">
            <v>0</v>
          </cell>
          <cell r="BH8277">
            <v>0</v>
          </cell>
          <cell r="HJ8277">
            <v>-3434487</v>
          </cell>
          <cell r="HL8277">
            <v>0</v>
          </cell>
        </row>
        <row r="8278">
          <cell r="AA8278" t="str">
            <v>Recursos Federales</v>
          </cell>
          <cell r="AC8278" t="str">
            <v>No Etiquetado</v>
          </cell>
          <cell r="AW8278">
            <v>0</v>
          </cell>
          <cell r="BC8278">
            <v>363.02</v>
          </cell>
          <cell r="BH8278">
            <v>363.02</v>
          </cell>
          <cell r="HJ8278">
            <v>363.02</v>
          </cell>
          <cell r="HL8278">
            <v>363.02</v>
          </cell>
        </row>
        <row r="8279">
          <cell r="AA8279" t="str">
            <v>Recursos Federales</v>
          </cell>
          <cell r="AC8279" t="str">
            <v>No Etiquetado</v>
          </cell>
          <cell r="AW8279">
            <v>0</v>
          </cell>
          <cell r="BC8279">
            <v>7215.05</v>
          </cell>
          <cell r="BH8279">
            <v>7215.05</v>
          </cell>
          <cell r="HJ8279">
            <v>7215.05</v>
          </cell>
          <cell r="HL8279">
            <v>7215.05</v>
          </cell>
        </row>
        <row r="8280">
          <cell r="AA8280" t="str">
            <v>Recursos Federales</v>
          </cell>
          <cell r="AC8280" t="str">
            <v>No Etiquetado</v>
          </cell>
          <cell r="AW8280">
            <v>0</v>
          </cell>
          <cell r="BC8280">
            <v>537.51</v>
          </cell>
          <cell r="BH8280">
            <v>0</v>
          </cell>
          <cell r="HJ8280">
            <v>537.51</v>
          </cell>
          <cell r="HL8280">
            <v>537.51</v>
          </cell>
        </row>
        <row r="8281">
          <cell r="AA8281" t="str">
            <v>Recursos Federales</v>
          </cell>
          <cell r="AC8281" t="str">
            <v>No Etiquetado</v>
          </cell>
          <cell r="AW8281">
            <v>0</v>
          </cell>
          <cell r="BC8281">
            <v>23800</v>
          </cell>
          <cell r="BH8281">
            <v>23800</v>
          </cell>
          <cell r="HJ8281">
            <v>23800</v>
          </cell>
          <cell r="HL8281">
            <v>23800</v>
          </cell>
        </row>
        <row r="8282">
          <cell r="AA8282" t="str">
            <v>Recursos Federales</v>
          </cell>
          <cell r="AC8282" t="str">
            <v>No Etiquetado</v>
          </cell>
          <cell r="AW8282">
            <v>0</v>
          </cell>
          <cell r="BC8282">
            <v>540.66</v>
          </cell>
          <cell r="BH8282">
            <v>0</v>
          </cell>
          <cell r="HJ8282">
            <v>540.66</v>
          </cell>
          <cell r="HL8282">
            <v>540.66</v>
          </cell>
        </row>
        <row r="8283">
          <cell r="AA8283" t="str">
            <v>Recursos Federales</v>
          </cell>
          <cell r="AC8283" t="str">
            <v>No Etiquetado</v>
          </cell>
          <cell r="AW8283">
            <v>0</v>
          </cell>
          <cell r="BC8283">
            <v>4024.85</v>
          </cell>
          <cell r="BH8283">
            <v>4024.85</v>
          </cell>
          <cell r="HJ8283">
            <v>4024.85</v>
          </cell>
          <cell r="HL8283">
            <v>4024.85</v>
          </cell>
        </row>
        <row r="8284">
          <cell r="AA8284" t="str">
            <v>Recursos Federales</v>
          </cell>
          <cell r="AC8284" t="str">
            <v>No Etiquetado</v>
          </cell>
          <cell r="AW8284">
            <v>462636</v>
          </cell>
          <cell r="BC8284">
            <v>215819.93</v>
          </cell>
          <cell r="BH8284">
            <v>157533.91</v>
          </cell>
          <cell r="HJ8284">
            <v>-246816.06999999998</v>
          </cell>
          <cell r="HL8284">
            <v>177266.93</v>
          </cell>
        </row>
        <row r="8285">
          <cell r="AA8285" t="str">
            <v>Recursos Federales</v>
          </cell>
          <cell r="AC8285" t="str">
            <v>No Etiquetado</v>
          </cell>
          <cell r="AW8285">
            <v>339666</v>
          </cell>
          <cell r="BC8285">
            <v>350888.1</v>
          </cell>
          <cell r="BH8285">
            <v>288928.52</v>
          </cell>
          <cell r="HJ8285">
            <v>11222.100000000006</v>
          </cell>
          <cell r="HL8285">
            <v>322582.60000000003</v>
          </cell>
        </row>
        <row r="8286">
          <cell r="AA8286" t="str">
            <v>Recursos Federales</v>
          </cell>
          <cell r="AC8286" t="str">
            <v>No Etiquetado</v>
          </cell>
          <cell r="AW8286">
            <v>467306</v>
          </cell>
          <cell r="BC8286">
            <v>409473.98</v>
          </cell>
          <cell r="BH8286">
            <v>370479.79</v>
          </cell>
          <cell r="HJ8286">
            <v>-57832.020000000019</v>
          </cell>
          <cell r="HL8286">
            <v>370479.79</v>
          </cell>
        </row>
        <row r="8287">
          <cell r="AA8287" t="str">
            <v>Recursos Federales</v>
          </cell>
          <cell r="AC8287" t="str">
            <v>No Etiquetado</v>
          </cell>
          <cell r="AW8287">
            <v>279981</v>
          </cell>
          <cell r="BC8287">
            <v>220496.71</v>
          </cell>
          <cell r="BH8287">
            <v>0</v>
          </cell>
          <cell r="HJ8287">
            <v>-59484.289999999994</v>
          </cell>
          <cell r="HL8287">
            <v>197164.95</v>
          </cell>
        </row>
        <row r="8288">
          <cell r="AA8288" t="str">
            <v>Recursos Federales</v>
          </cell>
          <cell r="AC8288" t="str">
            <v>No Etiquetado</v>
          </cell>
          <cell r="AW8288">
            <v>35784</v>
          </cell>
          <cell r="BC8288">
            <v>5964</v>
          </cell>
          <cell r="BH8288">
            <v>0</v>
          </cell>
          <cell r="HJ8288">
            <v>-29820</v>
          </cell>
          <cell r="HL8288">
            <v>0</v>
          </cell>
        </row>
        <row r="8289">
          <cell r="AA8289" t="str">
            <v>Recursos Federales</v>
          </cell>
          <cell r="AC8289" t="str">
            <v>No Etiquetado</v>
          </cell>
          <cell r="AW8289">
            <v>0</v>
          </cell>
          <cell r="BC8289">
            <v>117079.72</v>
          </cell>
          <cell r="BH8289">
            <v>117079.72</v>
          </cell>
          <cell r="HJ8289">
            <v>117079.72</v>
          </cell>
          <cell r="HL8289">
            <v>117079.72</v>
          </cell>
        </row>
        <row r="8290">
          <cell r="AA8290" t="str">
            <v>Recursos Federales</v>
          </cell>
          <cell r="AC8290" t="str">
            <v>No Etiquetado</v>
          </cell>
          <cell r="AW8290">
            <v>0</v>
          </cell>
          <cell r="BC8290">
            <v>77051.7</v>
          </cell>
          <cell r="BH8290">
            <v>77051.7</v>
          </cell>
          <cell r="HJ8290">
            <v>77051.7</v>
          </cell>
          <cell r="HL8290">
            <v>77051.7</v>
          </cell>
        </row>
        <row r="8291">
          <cell r="AA8291" t="str">
            <v>Recursos Federales</v>
          </cell>
          <cell r="AC8291" t="str">
            <v>No Etiquetado</v>
          </cell>
          <cell r="AW8291">
            <v>0</v>
          </cell>
          <cell r="BC8291">
            <v>27912.38</v>
          </cell>
          <cell r="BH8291">
            <v>27912.38</v>
          </cell>
          <cell r="HJ8291">
            <v>27912.38</v>
          </cell>
          <cell r="HL8291">
            <v>27912.38</v>
          </cell>
        </row>
        <row r="8292">
          <cell r="AA8292" t="str">
            <v>Recursos Federales</v>
          </cell>
          <cell r="AC8292" t="str">
            <v>No Etiquetado</v>
          </cell>
          <cell r="AW8292">
            <v>0</v>
          </cell>
          <cell r="BC8292">
            <v>455359.97</v>
          </cell>
          <cell r="BH8292">
            <v>455359.97</v>
          </cell>
          <cell r="HJ8292">
            <v>455359.97</v>
          </cell>
          <cell r="HL8292">
            <v>455359.97</v>
          </cell>
        </row>
        <row r="8293">
          <cell r="AA8293" t="str">
            <v>Recursos Federales</v>
          </cell>
          <cell r="AC8293" t="str">
            <v>No Etiquetado</v>
          </cell>
          <cell r="AW8293">
            <v>0</v>
          </cell>
          <cell r="BC8293">
            <v>82565.259999999995</v>
          </cell>
          <cell r="BH8293">
            <v>82565.259999999995</v>
          </cell>
          <cell r="HJ8293">
            <v>82565.259999999995</v>
          </cell>
          <cell r="HL8293">
            <v>82565.259999999995</v>
          </cell>
        </row>
        <row r="8294">
          <cell r="AA8294" t="str">
            <v>Recursos Federales</v>
          </cell>
          <cell r="AC8294" t="str">
            <v>No Etiquetado</v>
          </cell>
          <cell r="AW8294">
            <v>0</v>
          </cell>
          <cell r="BC8294">
            <v>2607.66</v>
          </cell>
          <cell r="BH8294">
            <v>2607.66</v>
          </cell>
          <cell r="HJ8294">
            <v>2607.66</v>
          </cell>
          <cell r="HL8294">
            <v>2607.66</v>
          </cell>
        </row>
        <row r="8295">
          <cell r="AA8295" t="str">
            <v>Recursos Federales</v>
          </cell>
          <cell r="AC8295" t="str">
            <v>No Etiquetado</v>
          </cell>
          <cell r="AW8295">
            <v>0</v>
          </cell>
          <cell r="BC8295">
            <v>4997.7</v>
          </cell>
          <cell r="BH8295">
            <v>4997.7</v>
          </cell>
          <cell r="HJ8295">
            <v>4997.7</v>
          </cell>
          <cell r="HL8295">
            <v>4997.7</v>
          </cell>
        </row>
        <row r="8296">
          <cell r="AA8296" t="str">
            <v>Recursos Federales</v>
          </cell>
          <cell r="AC8296" t="str">
            <v>No Etiquetado</v>
          </cell>
          <cell r="AW8296">
            <v>0</v>
          </cell>
          <cell r="BC8296">
            <v>2316.6</v>
          </cell>
          <cell r="BH8296">
            <v>2316.6</v>
          </cell>
          <cell r="HJ8296">
            <v>2316.6</v>
          </cell>
          <cell r="HL8296">
            <v>2316.6</v>
          </cell>
        </row>
        <row r="8297">
          <cell r="AA8297" t="str">
            <v>Recursos Federales</v>
          </cell>
          <cell r="AC8297" t="str">
            <v>No Etiquetado</v>
          </cell>
          <cell r="AW8297">
            <v>60749</v>
          </cell>
          <cell r="BC8297">
            <v>80690.94</v>
          </cell>
          <cell r="BH8297">
            <v>38883.31</v>
          </cell>
          <cell r="HJ8297">
            <v>19941.940000000002</v>
          </cell>
          <cell r="HL8297">
            <v>75628.56</v>
          </cell>
        </row>
        <row r="8298">
          <cell r="AA8298" t="str">
            <v>Recursos Federales</v>
          </cell>
          <cell r="AC8298" t="str">
            <v>No Etiquetado</v>
          </cell>
          <cell r="AW8298">
            <v>76469</v>
          </cell>
          <cell r="BC8298">
            <v>16363.47</v>
          </cell>
          <cell r="BH8298">
            <v>8929.9256000000005</v>
          </cell>
          <cell r="HJ8298">
            <v>-60105.53</v>
          </cell>
          <cell r="HL8298">
            <v>9991.0756000000001</v>
          </cell>
        </row>
        <row r="8299">
          <cell r="AA8299" t="str">
            <v>Recursos Federales</v>
          </cell>
          <cell r="AC8299" t="str">
            <v>No Etiquetado</v>
          </cell>
          <cell r="AW8299">
            <v>184415</v>
          </cell>
          <cell r="BC8299">
            <v>145860.26999999999</v>
          </cell>
          <cell r="BH8299">
            <v>117851.75</v>
          </cell>
          <cell r="HJ8299">
            <v>-38554.730000000003</v>
          </cell>
          <cell r="HL8299">
            <v>130492.39</v>
          </cell>
        </row>
        <row r="8300">
          <cell r="AA8300" t="str">
            <v>Recursos Federales</v>
          </cell>
          <cell r="AC8300" t="str">
            <v>No Etiquetado</v>
          </cell>
          <cell r="AW8300">
            <v>83369</v>
          </cell>
          <cell r="BC8300">
            <v>50899.9</v>
          </cell>
          <cell r="BH8300">
            <v>39636.620000000003</v>
          </cell>
          <cell r="HJ8300">
            <v>-32469.100000000002</v>
          </cell>
          <cell r="HL8300">
            <v>43952.520000000004</v>
          </cell>
        </row>
        <row r="8301">
          <cell r="AA8301" t="str">
            <v>Recursos Federales</v>
          </cell>
          <cell r="AC8301" t="str">
            <v>No Etiquetado</v>
          </cell>
          <cell r="AW8301">
            <v>47258</v>
          </cell>
          <cell r="BC8301">
            <v>25579.200000000001</v>
          </cell>
          <cell r="BH8301">
            <v>0</v>
          </cell>
          <cell r="HJ8301">
            <v>-21678.799999999999</v>
          </cell>
          <cell r="HL8301">
            <v>21641.063999999998</v>
          </cell>
        </row>
        <row r="8302">
          <cell r="AA8302" t="str">
            <v>Recursos Federales</v>
          </cell>
          <cell r="AC8302" t="str">
            <v>No Etiquetado</v>
          </cell>
          <cell r="AW8302">
            <v>0</v>
          </cell>
          <cell r="BC8302">
            <v>214693.55</v>
          </cell>
          <cell r="BH8302">
            <v>214693.55</v>
          </cell>
          <cell r="HJ8302">
            <v>214693.55</v>
          </cell>
          <cell r="HL8302">
            <v>214693.55</v>
          </cell>
        </row>
        <row r="8303">
          <cell r="AA8303" t="str">
            <v>Recursos Federales</v>
          </cell>
          <cell r="AC8303" t="str">
            <v>No Etiquetado</v>
          </cell>
          <cell r="AW8303">
            <v>0</v>
          </cell>
          <cell r="BC8303">
            <v>51870.48</v>
          </cell>
          <cell r="BH8303">
            <v>51870.48</v>
          </cell>
          <cell r="HJ8303">
            <v>51870.479999999996</v>
          </cell>
          <cell r="HL8303">
            <v>51870.48</v>
          </cell>
        </row>
        <row r="8304">
          <cell r="AA8304" t="str">
            <v>Recursos Federales</v>
          </cell>
          <cell r="AC8304" t="str">
            <v>No Etiquetado</v>
          </cell>
          <cell r="AW8304">
            <v>0</v>
          </cell>
          <cell r="BC8304">
            <v>471721.88</v>
          </cell>
          <cell r="BH8304">
            <v>471721.88</v>
          </cell>
          <cell r="HJ8304">
            <v>471721.88</v>
          </cell>
          <cell r="HL8304">
            <v>471721.88</v>
          </cell>
        </row>
        <row r="8305">
          <cell r="AA8305" t="str">
            <v>Recursos Federales</v>
          </cell>
          <cell r="AC8305" t="str">
            <v>No Etiquetado</v>
          </cell>
          <cell r="AW8305">
            <v>0</v>
          </cell>
          <cell r="BC8305">
            <v>40401.360000000001</v>
          </cell>
          <cell r="BH8305">
            <v>40401.360000000001</v>
          </cell>
          <cell r="HJ8305">
            <v>40401.360000000001</v>
          </cell>
          <cell r="HL8305">
            <v>40401.360000000001</v>
          </cell>
        </row>
        <row r="8306">
          <cell r="AA8306" t="str">
            <v>Recursos Federales</v>
          </cell>
          <cell r="AC8306" t="str">
            <v>No Etiquetado</v>
          </cell>
          <cell r="AW8306">
            <v>0</v>
          </cell>
          <cell r="BC8306">
            <v>103578.14</v>
          </cell>
          <cell r="BH8306">
            <v>103578.14</v>
          </cell>
          <cell r="HJ8306">
            <v>103578.14</v>
          </cell>
          <cell r="HL8306">
            <v>103578.14</v>
          </cell>
        </row>
        <row r="8307">
          <cell r="AA8307" t="str">
            <v>Recursos Federales</v>
          </cell>
          <cell r="AC8307" t="str">
            <v>No Etiquetado</v>
          </cell>
          <cell r="AW8307">
            <v>0</v>
          </cell>
          <cell r="BC8307">
            <v>127263.4</v>
          </cell>
          <cell r="BH8307">
            <v>127263.4</v>
          </cell>
          <cell r="HJ8307">
            <v>127263.4</v>
          </cell>
          <cell r="HL8307">
            <v>127263.4</v>
          </cell>
        </row>
        <row r="8308">
          <cell r="AA8308" t="str">
            <v>Recursos Federales</v>
          </cell>
          <cell r="AC8308" t="str">
            <v>No Etiquetado</v>
          </cell>
          <cell r="AW8308">
            <v>0</v>
          </cell>
          <cell r="BC8308">
            <v>27515</v>
          </cell>
          <cell r="BH8308">
            <v>27515</v>
          </cell>
          <cell r="HJ8308">
            <v>27515</v>
          </cell>
          <cell r="HL8308">
            <v>27515</v>
          </cell>
        </row>
        <row r="8309">
          <cell r="AA8309" t="str">
            <v>Recursos Federales</v>
          </cell>
          <cell r="AC8309" t="str">
            <v>No Etiquetado</v>
          </cell>
          <cell r="AW8309">
            <v>0</v>
          </cell>
          <cell r="BC8309">
            <v>165.75</v>
          </cell>
          <cell r="BH8309">
            <v>165.75</v>
          </cell>
          <cell r="HJ8309">
            <v>165.75</v>
          </cell>
          <cell r="HL8309">
            <v>165.75</v>
          </cell>
        </row>
        <row r="8310">
          <cell r="AA8310" t="str">
            <v>Recursos Federales</v>
          </cell>
          <cell r="AC8310" t="str">
            <v>No Etiquetado</v>
          </cell>
          <cell r="AW8310">
            <v>0</v>
          </cell>
          <cell r="BC8310">
            <v>307889.8</v>
          </cell>
          <cell r="BH8310">
            <v>307889.8</v>
          </cell>
          <cell r="HJ8310">
            <v>307889.8</v>
          </cell>
          <cell r="HL8310">
            <v>307889.8</v>
          </cell>
        </row>
        <row r="8311">
          <cell r="AA8311" t="str">
            <v>Recursos Federales</v>
          </cell>
          <cell r="AC8311" t="str">
            <v>No Etiquetado</v>
          </cell>
          <cell r="AW8311">
            <v>0</v>
          </cell>
          <cell r="BC8311">
            <v>158913.07999999999</v>
          </cell>
          <cell r="BH8311">
            <v>158913.07999999999</v>
          </cell>
          <cell r="HJ8311">
            <v>158913.08000000002</v>
          </cell>
          <cell r="HL8311">
            <v>158913.07999999999</v>
          </cell>
        </row>
        <row r="8312">
          <cell r="AA8312" t="str">
            <v>Recursos Federales</v>
          </cell>
          <cell r="AC8312" t="str">
            <v>No Etiquetado</v>
          </cell>
          <cell r="AW8312">
            <v>221182</v>
          </cell>
          <cell r="BC8312">
            <v>85767.74</v>
          </cell>
          <cell r="BH8312">
            <v>60927.39</v>
          </cell>
          <cell r="HJ8312">
            <v>-135414.26</v>
          </cell>
          <cell r="HL8312">
            <v>67335.87</v>
          </cell>
        </row>
        <row r="8313">
          <cell r="AA8313" t="str">
            <v>Recursos Federales</v>
          </cell>
          <cell r="AC8313" t="str">
            <v>No Etiquetado</v>
          </cell>
          <cell r="AW8313">
            <v>13650060</v>
          </cell>
          <cell r="BC8313">
            <v>12910566.109999999</v>
          </cell>
          <cell r="BH8313">
            <v>7341380</v>
          </cell>
          <cell r="HJ8313">
            <v>-739493.88999999966</v>
          </cell>
          <cell r="HL8313">
            <v>7341380</v>
          </cell>
        </row>
        <row r="8314">
          <cell r="AA8314" t="str">
            <v>Recursos Federales</v>
          </cell>
          <cell r="AC8314" t="str">
            <v>No Etiquetado</v>
          </cell>
          <cell r="AW8314">
            <v>0</v>
          </cell>
          <cell r="BC8314">
            <v>103578.14</v>
          </cell>
          <cell r="BH8314">
            <v>103578.14</v>
          </cell>
          <cell r="HJ8314">
            <v>103578.14</v>
          </cell>
          <cell r="HL8314">
            <v>103578.14</v>
          </cell>
        </row>
        <row r="8315">
          <cell r="AA8315" t="str">
            <v>Recursos Federales</v>
          </cell>
          <cell r="AC8315" t="str">
            <v>No Etiquetado</v>
          </cell>
          <cell r="AW8315">
            <v>0</v>
          </cell>
          <cell r="BC8315">
            <v>8691.48</v>
          </cell>
          <cell r="BH8315">
            <v>8691.48</v>
          </cell>
          <cell r="HJ8315">
            <v>8691.48</v>
          </cell>
          <cell r="HL8315">
            <v>8691.48</v>
          </cell>
        </row>
        <row r="8316">
          <cell r="AA8316" t="str">
            <v>Recursos Federales</v>
          </cell>
          <cell r="AC8316" t="str">
            <v>No Etiquetado</v>
          </cell>
          <cell r="AW8316">
            <v>0</v>
          </cell>
          <cell r="BC8316">
            <v>27341.98</v>
          </cell>
          <cell r="BH8316">
            <v>27341.98</v>
          </cell>
          <cell r="HJ8316">
            <v>27341.98</v>
          </cell>
          <cell r="HL8316">
            <v>27341.98</v>
          </cell>
        </row>
        <row r="8317">
          <cell r="AA8317" t="str">
            <v>Recursos Federales</v>
          </cell>
          <cell r="AC8317" t="str">
            <v>No Etiquetado</v>
          </cell>
          <cell r="AW8317">
            <v>0</v>
          </cell>
          <cell r="BC8317">
            <v>349169.15</v>
          </cell>
          <cell r="BH8317">
            <v>349169.15</v>
          </cell>
          <cell r="HJ8317">
            <v>349169.15</v>
          </cell>
          <cell r="HL8317">
            <v>349169.15</v>
          </cell>
        </row>
        <row r="8318">
          <cell r="AA8318" t="str">
            <v>Recursos Federales</v>
          </cell>
          <cell r="AC8318" t="str">
            <v>No Etiquetado</v>
          </cell>
          <cell r="AW8318">
            <v>0</v>
          </cell>
          <cell r="BC8318">
            <v>183636.04</v>
          </cell>
          <cell r="BH8318">
            <v>183636.04</v>
          </cell>
          <cell r="HJ8318">
            <v>183636.04</v>
          </cell>
          <cell r="HL8318">
            <v>183636.04</v>
          </cell>
        </row>
        <row r="8319">
          <cell r="AA8319" t="str">
            <v>Recursos Federales</v>
          </cell>
          <cell r="AC8319" t="str">
            <v>No Etiquetado</v>
          </cell>
          <cell r="AW8319">
            <v>0</v>
          </cell>
          <cell r="BC8319">
            <v>11565.5</v>
          </cell>
          <cell r="BH8319">
            <v>11565.5</v>
          </cell>
          <cell r="HJ8319">
            <v>11565.5</v>
          </cell>
          <cell r="HL8319">
            <v>11565.5</v>
          </cell>
        </row>
        <row r="8320">
          <cell r="AA8320" t="str">
            <v>Recursos Federales</v>
          </cell>
          <cell r="AC8320" t="str">
            <v>No Etiquetado</v>
          </cell>
          <cell r="AW8320">
            <v>0</v>
          </cell>
          <cell r="BC8320">
            <v>11719.88</v>
          </cell>
          <cell r="BH8320">
            <v>11719.88</v>
          </cell>
          <cell r="HJ8320">
            <v>11719.88</v>
          </cell>
          <cell r="HL8320">
            <v>11719.88</v>
          </cell>
        </row>
        <row r="8321">
          <cell r="AA8321" t="str">
            <v>Recursos Federales</v>
          </cell>
          <cell r="AC8321" t="str">
            <v>No Etiquetado</v>
          </cell>
          <cell r="AW8321">
            <v>1224152</v>
          </cell>
          <cell r="BC8321">
            <v>873447.31</v>
          </cell>
          <cell r="BH8321">
            <v>771420.27</v>
          </cell>
          <cell r="HJ8321">
            <v>-350704.68999999994</v>
          </cell>
          <cell r="HL8321">
            <v>771420.27</v>
          </cell>
        </row>
        <row r="8322">
          <cell r="AA8322" t="str">
            <v>Recursos Federales</v>
          </cell>
          <cell r="AC8322" t="str">
            <v>No Etiquetado</v>
          </cell>
          <cell r="AW8322">
            <v>37600</v>
          </cell>
          <cell r="BC8322">
            <v>31637.452499999999</v>
          </cell>
          <cell r="BH8322">
            <v>15420.0825</v>
          </cell>
          <cell r="HJ8322">
            <v>-5962.5474999999988</v>
          </cell>
          <cell r="HL8322">
            <v>28504.072500000002</v>
          </cell>
        </row>
        <row r="8323">
          <cell r="AA8323" t="str">
            <v>Recursos Federales</v>
          </cell>
          <cell r="AC8323" t="str">
            <v>No Etiquetado</v>
          </cell>
          <cell r="AW8323">
            <v>482225</v>
          </cell>
          <cell r="BC8323">
            <v>140748.97</v>
          </cell>
          <cell r="BH8323">
            <v>90831.75</v>
          </cell>
          <cell r="HJ8323">
            <v>-341476.03</v>
          </cell>
          <cell r="HL8323">
            <v>100563.59</v>
          </cell>
        </row>
        <row r="8324">
          <cell r="AA8324" t="str">
            <v>Recursos Federales</v>
          </cell>
          <cell r="AC8324" t="str">
            <v>No Etiquetado</v>
          </cell>
          <cell r="AW8324">
            <v>1843415</v>
          </cell>
          <cell r="BC8324">
            <v>1563002.94</v>
          </cell>
          <cell r="BH8324">
            <v>1266385.3400000001</v>
          </cell>
          <cell r="HJ8324">
            <v>-280412.06</v>
          </cell>
          <cell r="HL8324">
            <v>1409385.06</v>
          </cell>
        </row>
        <row r="8325">
          <cell r="AA8325" t="str">
            <v>Recursos Federales</v>
          </cell>
          <cell r="AC8325" t="str">
            <v>No Etiquetado</v>
          </cell>
          <cell r="AW8325">
            <v>621381</v>
          </cell>
          <cell r="BC8325">
            <v>310036.55</v>
          </cell>
          <cell r="BH8325">
            <v>258254.8</v>
          </cell>
          <cell r="HJ8325">
            <v>-311344.45</v>
          </cell>
          <cell r="HL8325">
            <v>258254.8</v>
          </cell>
        </row>
        <row r="8326">
          <cell r="AA8326" t="str">
            <v>Recursos Federales</v>
          </cell>
          <cell r="AC8326" t="str">
            <v>No Etiquetado</v>
          </cell>
          <cell r="AW8326">
            <v>0</v>
          </cell>
          <cell r="BC8326">
            <v>1906.72</v>
          </cell>
          <cell r="BH8326">
            <v>1906.72</v>
          </cell>
          <cell r="HJ8326">
            <v>1906.72</v>
          </cell>
          <cell r="HL8326">
            <v>1906.72</v>
          </cell>
        </row>
        <row r="8327">
          <cell r="AA8327" t="str">
            <v>Recursos Federales</v>
          </cell>
          <cell r="AC8327" t="str">
            <v>No Etiquetado</v>
          </cell>
          <cell r="AW8327">
            <v>0</v>
          </cell>
          <cell r="BC8327">
            <v>208</v>
          </cell>
          <cell r="BH8327">
            <v>208</v>
          </cell>
          <cell r="HJ8327">
            <v>208</v>
          </cell>
          <cell r="HL8327">
            <v>208</v>
          </cell>
        </row>
        <row r="8328">
          <cell r="AA8328" t="str">
            <v>Recursos Federales</v>
          </cell>
          <cell r="AC8328" t="str">
            <v>No Etiquetado</v>
          </cell>
          <cell r="AW8328">
            <v>0</v>
          </cell>
          <cell r="BC8328">
            <v>25486.25</v>
          </cell>
          <cell r="BH8328">
            <v>25486.25</v>
          </cell>
          <cell r="HJ8328">
            <v>25486.25</v>
          </cell>
          <cell r="HL8328">
            <v>25486.25</v>
          </cell>
        </row>
        <row r="8329">
          <cell r="AA8329" t="str">
            <v>Recursos Federales</v>
          </cell>
          <cell r="AC8329" t="str">
            <v>No Etiquetado</v>
          </cell>
          <cell r="AW8329">
            <v>134616.5</v>
          </cell>
          <cell r="BC8329">
            <v>11218.06</v>
          </cell>
          <cell r="BH8329">
            <v>0</v>
          </cell>
          <cell r="HJ8329">
            <v>-123398.44</v>
          </cell>
          <cell r="HL8329">
            <v>0</v>
          </cell>
        </row>
        <row r="8330">
          <cell r="AA8330" t="str">
            <v>Recursos Federales</v>
          </cell>
          <cell r="AC8330" t="str">
            <v>No Etiquetado</v>
          </cell>
          <cell r="AW8330">
            <v>95762</v>
          </cell>
          <cell r="BC8330">
            <v>64383.16</v>
          </cell>
          <cell r="BH8330">
            <v>50528.59</v>
          </cell>
          <cell r="HJ8330">
            <v>-31378.839999999997</v>
          </cell>
          <cell r="HL8330">
            <v>56403.03</v>
          </cell>
        </row>
        <row r="8331">
          <cell r="AA8331" t="str">
            <v>Recursos Federales</v>
          </cell>
          <cell r="AC8331" t="str">
            <v>No Etiquetado</v>
          </cell>
          <cell r="AW8331">
            <v>95619</v>
          </cell>
          <cell r="BC8331">
            <v>31349.53</v>
          </cell>
          <cell r="BH8331">
            <v>11696.102000000001</v>
          </cell>
          <cell r="HJ8331">
            <v>-64269.470000000008</v>
          </cell>
          <cell r="HL8331">
            <v>23381.272000000001</v>
          </cell>
        </row>
        <row r="8332">
          <cell r="AA8332" t="str">
            <v>Recursos Federales</v>
          </cell>
          <cell r="AC8332" t="str">
            <v>No Etiquetado</v>
          </cell>
          <cell r="AW8332">
            <v>0</v>
          </cell>
          <cell r="BC8332">
            <v>182415.12</v>
          </cell>
          <cell r="BH8332">
            <v>182415.12</v>
          </cell>
          <cell r="HJ8332">
            <v>182415.12</v>
          </cell>
          <cell r="HL8332">
            <v>182415.12</v>
          </cell>
        </row>
        <row r="8333">
          <cell r="AA8333" t="str">
            <v>Recursos Federales</v>
          </cell>
          <cell r="AC8333" t="str">
            <v>No Etiquetado</v>
          </cell>
          <cell r="AW8333">
            <v>0</v>
          </cell>
          <cell r="BC8333">
            <v>79333.14</v>
          </cell>
          <cell r="BH8333">
            <v>0</v>
          </cell>
          <cell r="HJ8333">
            <v>79333.14</v>
          </cell>
          <cell r="HL8333">
            <v>79333.14</v>
          </cell>
        </row>
        <row r="8334">
          <cell r="AA8334" t="str">
            <v>Recursos Federales</v>
          </cell>
          <cell r="AC8334" t="str">
            <v>No Etiquetado</v>
          </cell>
          <cell r="AW8334">
            <v>0</v>
          </cell>
          <cell r="BC8334">
            <v>4062.31</v>
          </cell>
          <cell r="BH8334">
            <v>0</v>
          </cell>
          <cell r="HJ8334">
            <v>4062.31</v>
          </cell>
          <cell r="HL8334">
            <v>0</v>
          </cell>
        </row>
        <row r="8335">
          <cell r="AA8335" t="str">
            <v>Recursos Federales</v>
          </cell>
          <cell r="AC8335" t="str">
            <v>No Etiquetado</v>
          </cell>
          <cell r="AW8335">
            <v>0</v>
          </cell>
          <cell r="BC8335">
            <v>115</v>
          </cell>
          <cell r="BH8335">
            <v>115</v>
          </cell>
          <cell r="HJ8335">
            <v>115</v>
          </cell>
          <cell r="HL8335">
            <v>115</v>
          </cell>
        </row>
        <row r="8336">
          <cell r="AA8336" t="str">
            <v>Recursos Federales</v>
          </cell>
          <cell r="AC8336" t="str">
            <v>No Etiquetado</v>
          </cell>
          <cell r="AW8336">
            <v>4313516</v>
          </cell>
          <cell r="BC8336">
            <v>3497853.29</v>
          </cell>
          <cell r="BH8336">
            <v>3138362.28</v>
          </cell>
          <cell r="HJ8336">
            <v>-815662.71</v>
          </cell>
          <cell r="HL8336">
            <v>3138362.28</v>
          </cell>
        </row>
        <row r="8337">
          <cell r="AA8337" t="str">
            <v>Recursos Federales</v>
          </cell>
          <cell r="AC8337" t="str">
            <v>No Etiquetado</v>
          </cell>
          <cell r="AW8337">
            <v>2873100</v>
          </cell>
          <cell r="BC8337">
            <v>1261888.8700000001</v>
          </cell>
          <cell r="BH8337">
            <v>1261681.43</v>
          </cell>
          <cell r="HJ8337">
            <v>-1611211.13</v>
          </cell>
          <cell r="HL8337">
            <v>1261681.43</v>
          </cell>
        </row>
        <row r="8338">
          <cell r="AA8338" t="str">
            <v>Recursos Federales</v>
          </cell>
          <cell r="AC8338" t="str">
            <v>No Etiquetado</v>
          </cell>
          <cell r="AW8338">
            <v>261286</v>
          </cell>
          <cell r="BC8338">
            <v>227188.42</v>
          </cell>
          <cell r="BH8338">
            <v>0</v>
          </cell>
          <cell r="HJ8338">
            <v>-34097.579999999994</v>
          </cell>
          <cell r="HL8338">
            <v>205414.53899999999</v>
          </cell>
        </row>
        <row r="8339">
          <cell r="AA8339" t="str">
            <v>Recursos Federales</v>
          </cell>
          <cell r="AC8339" t="str">
            <v>No Etiquetado</v>
          </cell>
          <cell r="AW8339">
            <v>180000</v>
          </cell>
          <cell r="BC8339">
            <v>58428.44</v>
          </cell>
          <cell r="BH8339">
            <v>58428.44</v>
          </cell>
          <cell r="HJ8339">
            <v>-121571.56000000001</v>
          </cell>
          <cell r="HL8339">
            <v>58428.44</v>
          </cell>
        </row>
        <row r="8340">
          <cell r="AA8340" t="str">
            <v>Recursos Federales</v>
          </cell>
          <cell r="AC8340" t="str">
            <v>No Etiquetado</v>
          </cell>
          <cell r="AW8340">
            <v>254163</v>
          </cell>
          <cell r="BC8340">
            <v>175387.67</v>
          </cell>
          <cell r="BH8340">
            <v>137397.79</v>
          </cell>
          <cell r="HJ8340">
            <v>-78775.33</v>
          </cell>
          <cell r="HL8340">
            <v>154207.42000000001</v>
          </cell>
        </row>
        <row r="8341">
          <cell r="AA8341" t="str">
            <v>Recursos Federales</v>
          </cell>
          <cell r="AC8341" t="str">
            <v>No Etiquetado</v>
          </cell>
          <cell r="AW8341">
            <v>0</v>
          </cell>
          <cell r="BC8341">
            <v>12420.86</v>
          </cell>
          <cell r="BH8341">
            <v>12420.86</v>
          </cell>
          <cell r="HJ8341">
            <v>12420.86</v>
          </cell>
          <cell r="HL8341">
            <v>12420.86</v>
          </cell>
        </row>
        <row r="8342">
          <cell r="AA8342" t="str">
            <v>Recursos Federales</v>
          </cell>
          <cell r="AC8342" t="str">
            <v>No Etiquetado</v>
          </cell>
          <cell r="AW8342">
            <v>0</v>
          </cell>
          <cell r="BC8342">
            <v>5875.89</v>
          </cell>
          <cell r="BH8342">
            <v>5875.89</v>
          </cell>
          <cell r="HJ8342">
            <v>5875.89</v>
          </cell>
          <cell r="HL8342">
            <v>5875.89</v>
          </cell>
        </row>
        <row r="8343">
          <cell r="AA8343" t="str">
            <v>Recursos Federales</v>
          </cell>
          <cell r="AC8343" t="str">
            <v>No Etiquetado</v>
          </cell>
          <cell r="AW8343">
            <v>0</v>
          </cell>
          <cell r="BC8343">
            <v>70.73</v>
          </cell>
          <cell r="BH8343">
            <v>70.73</v>
          </cell>
          <cell r="HJ8343">
            <v>70.73</v>
          </cell>
          <cell r="HL8343">
            <v>70.73</v>
          </cell>
        </row>
        <row r="8344">
          <cell r="AA8344" t="str">
            <v>Recursos Federales</v>
          </cell>
          <cell r="AC8344" t="str">
            <v>No Etiquetado</v>
          </cell>
          <cell r="AW8344">
            <v>0</v>
          </cell>
          <cell r="BC8344">
            <v>27341.98</v>
          </cell>
          <cell r="BH8344">
            <v>27341.98</v>
          </cell>
          <cell r="HJ8344">
            <v>27341.98</v>
          </cell>
          <cell r="HL8344">
            <v>27341.98</v>
          </cell>
        </row>
        <row r="8345">
          <cell r="AA8345" t="str">
            <v>Recursos Federales</v>
          </cell>
          <cell r="AC8345" t="str">
            <v>No Etiquetado</v>
          </cell>
          <cell r="AW8345">
            <v>0</v>
          </cell>
          <cell r="BC8345">
            <v>927.07</v>
          </cell>
          <cell r="BH8345">
            <v>927.07</v>
          </cell>
          <cell r="HJ8345">
            <v>927.07</v>
          </cell>
          <cell r="HL8345">
            <v>927.07</v>
          </cell>
        </row>
        <row r="8346">
          <cell r="AA8346" t="str">
            <v>Recursos Federales</v>
          </cell>
          <cell r="AC8346" t="str">
            <v>No Etiquetado</v>
          </cell>
          <cell r="AW8346">
            <v>0</v>
          </cell>
          <cell r="BC8346">
            <v>6.67</v>
          </cell>
          <cell r="BH8346">
            <v>0</v>
          </cell>
          <cell r="HJ8346">
            <v>6.67</v>
          </cell>
          <cell r="HL8346">
            <v>6.67</v>
          </cell>
        </row>
        <row r="8347">
          <cell r="AA8347" t="str">
            <v>Recursos Federales</v>
          </cell>
          <cell r="AC8347" t="str">
            <v>No Etiquetado</v>
          </cell>
          <cell r="AW8347">
            <v>0</v>
          </cell>
          <cell r="BC8347">
            <v>3596.04</v>
          </cell>
          <cell r="BH8347">
            <v>3596.04</v>
          </cell>
          <cell r="HJ8347">
            <v>3596.04</v>
          </cell>
          <cell r="HL8347">
            <v>3596.04</v>
          </cell>
        </row>
        <row r="8348">
          <cell r="AA8348" t="str">
            <v>Recursos Federales</v>
          </cell>
          <cell r="AC8348" t="str">
            <v>No Etiquetado</v>
          </cell>
          <cell r="AW8348">
            <v>0</v>
          </cell>
          <cell r="BC8348">
            <v>12148.82</v>
          </cell>
          <cell r="BH8348">
            <v>12148.82</v>
          </cell>
          <cell r="HJ8348">
            <v>12148.82</v>
          </cell>
          <cell r="HL8348">
            <v>12148.82</v>
          </cell>
        </row>
        <row r="8349">
          <cell r="AA8349" t="str">
            <v>Recursos Federales</v>
          </cell>
          <cell r="AC8349" t="str">
            <v>No Etiquetado</v>
          </cell>
          <cell r="AW8349">
            <v>0</v>
          </cell>
          <cell r="BC8349">
            <v>1755.93</v>
          </cell>
          <cell r="BH8349">
            <v>1755.93</v>
          </cell>
          <cell r="HJ8349">
            <v>1755.9299999999998</v>
          </cell>
          <cell r="HL8349">
            <v>1755.93</v>
          </cell>
        </row>
        <row r="8350">
          <cell r="AA8350" t="str">
            <v>Recursos Federales</v>
          </cell>
          <cell r="AC8350" t="str">
            <v>No Etiquetado</v>
          </cell>
          <cell r="AW8350">
            <v>0</v>
          </cell>
          <cell r="BC8350">
            <v>24508.02</v>
          </cell>
          <cell r="BH8350">
            <v>24508.02</v>
          </cell>
          <cell r="HJ8350">
            <v>24508.019999999997</v>
          </cell>
          <cell r="HL8350">
            <v>24508.02</v>
          </cell>
        </row>
        <row r="8351">
          <cell r="AA8351" t="str">
            <v>Recursos Federales</v>
          </cell>
          <cell r="AC8351" t="str">
            <v>No Etiquetado</v>
          </cell>
          <cell r="AW8351">
            <v>0</v>
          </cell>
          <cell r="BC8351">
            <v>1312.5</v>
          </cell>
          <cell r="BH8351">
            <v>1312.5</v>
          </cell>
          <cell r="HJ8351">
            <v>1312.5</v>
          </cell>
          <cell r="HL8351">
            <v>1312.5</v>
          </cell>
        </row>
        <row r="8352">
          <cell r="AA8352" t="str">
            <v>Recursos Federales</v>
          </cell>
          <cell r="AC8352" t="str">
            <v>No Etiquetado</v>
          </cell>
          <cell r="AW8352">
            <v>0</v>
          </cell>
          <cell r="BC8352">
            <v>2000</v>
          </cell>
          <cell r="BH8352">
            <v>2000</v>
          </cell>
          <cell r="HJ8352">
            <v>2000</v>
          </cell>
          <cell r="HL8352">
            <v>2000</v>
          </cell>
        </row>
        <row r="8353">
          <cell r="AA8353" t="str">
            <v>Recursos Federales</v>
          </cell>
          <cell r="AC8353" t="str">
            <v>No Etiquetado</v>
          </cell>
          <cell r="AW8353">
            <v>0</v>
          </cell>
          <cell r="BC8353">
            <v>2405.84</v>
          </cell>
          <cell r="BH8353">
            <v>2405.84</v>
          </cell>
          <cell r="HJ8353">
            <v>2405.84</v>
          </cell>
          <cell r="HL8353">
            <v>2405.84</v>
          </cell>
        </row>
        <row r="8354">
          <cell r="AA8354" t="str">
            <v>Recursos Federales</v>
          </cell>
          <cell r="AC8354" t="str">
            <v>No Etiquetado</v>
          </cell>
          <cell r="AW8354">
            <v>0</v>
          </cell>
          <cell r="BC8354">
            <v>927.07</v>
          </cell>
          <cell r="BH8354">
            <v>927.07</v>
          </cell>
          <cell r="HJ8354">
            <v>927.07</v>
          </cell>
          <cell r="HL8354">
            <v>927.07</v>
          </cell>
        </row>
        <row r="8355">
          <cell r="AA8355" t="str">
            <v>Recursos Federales</v>
          </cell>
          <cell r="AC8355" t="str">
            <v>No Etiquetado</v>
          </cell>
          <cell r="AW8355">
            <v>0</v>
          </cell>
          <cell r="BC8355">
            <v>13342.08</v>
          </cell>
          <cell r="BH8355">
            <v>13342.08</v>
          </cell>
          <cell r="HJ8355">
            <v>13342.08</v>
          </cell>
          <cell r="HL8355">
            <v>13342.08</v>
          </cell>
        </row>
        <row r="8356">
          <cell r="AA8356" t="str">
            <v>Recursos Federales</v>
          </cell>
          <cell r="AC8356" t="str">
            <v>No Etiquetado</v>
          </cell>
          <cell r="AW8356">
            <v>0</v>
          </cell>
          <cell r="BC8356">
            <v>12883.07</v>
          </cell>
          <cell r="BH8356">
            <v>12883.07</v>
          </cell>
          <cell r="HJ8356">
            <v>12883.07</v>
          </cell>
          <cell r="HL8356">
            <v>12883.07</v>
          </cell>
        </row>
        <row r="8357">
          <cell r="AA8357" t="str">
            <v>Recursos Federales</v>
          </cell>
          <cell r="AC8357" t="str">
            <v>No Etiquetado</v>
          </cell>
          <cell r="AW8357">
            <v>0</v>
          </cell>
          <cell r="BC8357">
            <v>1364.2</v>
          </cell>
          <cell r="BH8357">
            <v>1364.2</v>
          </cell>
          <cell r="HJ8357">
            <v>1364.2</v>
          </cell>
          <cell r="HL8357">
            <v>1364.2</v>
          </cell>
        </row>
        <row r="8358">
          <cell r="AA8358" t="str">
            <v>Recursos Federales</v>
          </cell>
          <cell r="AC8358" t="str">
            <v>No Etiquetado</v>
          </cell>
          <cell r="AW8358">
            <v>0</v>
          </cell>
          <cell r="BC8358">
            <v>16798.47</v>
          </cell>
          <cell r="BH8358">
            <v>16798.47</v>
          </cell>
          <cell r="HJ8358">
            <v>16798.47</v>
          </cell>
          <cell r="HL8358">
            <v>16798.47</v>
          </cell>
        </row>
        <row r="8359">
          <cell r="AA8359" t="str">
            <v>Recursos Federales</v>
          </cell>
          <cell r="AC8359" t="str">
            <v>No Etiquetado</v>
          </cell>
          <cell r="AW8359">
            <v>0</v>
          </cell>
          <cell r="BC8359">
            <v>13815.92</v>
          </cell>
          <cell r="BH8359">
            <v>13815.92</v>
          </cell>
          <cell r="HJ8359">
            <v>13815.92</v>
          </cell>
          <cell r="HL8359">
            <v>13815.92</v>
          </cell>
        </row>
        <row r="8360">
          <cell r="AA8360" t="str">
            <v>Recursos Federales</v>
          </cell>
          <cell r="AC8360" t="str">
            <v>No Etiquetado</v>
          </cell>
          <cell r="AW8360">
            <v>0</v>
          </cell>
          <cell r="BC8360">
            <v>82565.41</v>
          </cell>
          <cell r="BH8360">
            <v>82565.41</v>
          </cell>
          <cell r="HJ8360">
            <v>82565.41</v>
          </cell>
          <cell r="HL8360">
            <v>82565.41</v>
          </cell>
        </row>
        <row r="8361">
          <cell r="AA8361" t="str">
            <v>Recursos Federales</v>
          </cell>
          <cell r="AC8361" t="str">
            <v>No Etiquetado</v>
          </cell>
          <cell r="AW8361">
            <v>0</v>
          </cell>
          <cell r="BC8361">
            <v>77262.55</v>
          </cell>
          <cell r="BH8361">
            <v>77262.55</v>
          </cell>
          <cell r="HJ8361">
            <v>77262.55</v>
          </cell>
          <cell r="HL8361">
            <v>77262.55</v>
          </cell>
        </row>
        <row r="8362">
          <cell r="AA8362" t="str">
            <v>Recursos Federales</v>
          </cell>
          <cell r="AC8362" t="str">
            <v>No Etiquetado</v>
          </cell>
          <cell r="AW8362">
            <v>0</v>
          </cell>
          <cell r="BC8362">
            <v>1263.23</v>
          </cell>
          <cell r="BH8362">
            <v>1263.23</v>
          </cell>
          <cell r="HJ8362">
            <v>1263.23</v>
          </cell>
          <cell r="HL8362">
            <v>1263.23</v>
          </cell>
        </row>
        <row r="8363">
          <cell r="AA8363" t="str">
            <v>Recursos Federales</v>
          </cell>
          <cell r="AC8363" t="str">
            <v>No Etiquetado</v>
          </cell>
          <cell r="AW8363">
            <v>0</v>
          </cell>
          <cell r="BC8363">
            <v>5365.65</v>
          </cell>
          <cell r="BH8363">
            <v>5365.65</v>
          </cell>
          <cell r="HJ8363">
            <v>5365.65</v>
          </cell>
          <cell r="HL8363">
            <v>5365.65</v>
          </cell>
        </row>
        <row r="8364">
          <cell r="AA8364" t="str">
            <v>Recursos Federales</v>
          </cell>
          <cell r="AC8364" t="str">
            <v>No Etiquetado</v>
          </cell>
          <cell r="AW8364">
            <v>0</v>
          </cell>
          <cell r="BC8364">
            <v>9440.81</v>
          </cell>
          <cell r="BH8364">
            <v>9440.81</v>
          </cell>
          <cell r="HJ8364">
            <v>9440.81</v>
          </cell>
          <cell r="HL8364">
            <v>9440.81</v>
          </cell>
        </row>
        <row r="8365">
          <cell r="AA8365" t="str">
            <v>Recursos Federales</v>
          </cell>
          <cell r="AC8365" t="str">
            <v>No Etiquetado</v>
          </cell>
          <cell r="AW8365">
            <v>0</v>
          </cell>
          <cell r="BC8365">
            <v>2281.38</v>
          </cell>
          <cell r="BH8365">
            <v>2281.38</v>
          </cell>
          <cell r="HJ8365">
            <v>2281.38</v>
          </cell>
          <cell r="HL8365">
            <v>2281.38</v>
          </cell>
        </row>
        <row r="8366">
          <cell r="AA8366" t="str">
            <v>Recursos Federales</v>
          </cell>
          <cell r="AC8366" t="str">
            <v>No Etiquetado</v>
          </cell>
          <cell r="AW8366">
            <v>0</v>
          </cell>
          <cell r="BC8366">
            <v>12965.11</v>
          </cell>
          <cell r="BH8366">
            <v>12965.11</v>
          </cell>
          <cell r="HJ8366">
            <v>12965.11</v>
          </cell>
          <cell r="HL8366">
            <v>12965.11</v>
          </cell>
        </row>
        <row r="8367">
          <cell r="AA8367" t="str">
            <v>Recursos Federales</v>
          </cell>
          <cell r="AC8367" t="str">
            <v>No Etiquetado</v>
          </cell>
          <cell r="AW8367">
            <v>0</v>
          </cell>
          <cell r="BC8367">
            <v>77262.55</v>
          </cell>
          <cell r="BH8367">
            <v>77262.55</v>
          </cell>
          <cell r="HJ8367">
            <v>77262.55</v>
          </cell>
          <cell r="HL8367">
            <v>77262.55</v>
          </cell>
        </row>
        <row r="8368">
          <cell r="AA8368" t="str">
            <v>Recursos Federales</v>
          </cell>
          <cell r="AC8368" t="str">
            <v>No Etiquetado</v>
          </cell>
          <cell r="AW8368">
            <v>0</v>
          </cell>
          <cell r="BC8368">
            <v>33535.629999999997</v>
          </cell>
          <cell r="BH8368">
            <v>33535.629999999997</v>
          </cell>
          <cell r="HJ8368">
            <v>33535.630000000005</v>
          </cell>
          <cell r="HL8368">
            <v>33535.629999999997</v>
          </cell>
        </row>
        <row r="8369">
          <cell r="AA8369" t="str">
            <v>Recursos Federales</v>
          </cell>
          <cell r="AC8369" t="str">
            <v>No Etiquetado</v>
          </cell>
          <cell r="AW8369">
            <v>0</v>
          </cell>
          <cell r="BC8369">
            <v>420845.66</v>
          </cell>
          <cell r="BH8369">
            <v>420845.66</v>
          </cell>
          <cell r="HJ8369">
            <v>420845.66000000003</v>
          </cell>
          <cell r="HL8369">
            <v>420845.66</v>
          </cell>
        </row>
        <row r="8370">
          <cell r="AA8370" t="str">
            <v>Recursos Federales</v>
          </cell>
          <cell r="AC8370" t="str">
            <v>No Etiquetado</v>
          </cell>
          <cell r="AW8370">
            <v>0</v>
          </cell>
          <cell r="BC8370">
            <v>20790.04</v>
          </cell>
          <cell r="BH8370">
            <v>20790.04</v>
          </cell>
          <cell r="HJ8370">
            <v>20790.04</v>
          </cell>
          <cell r="HL8370">
            <v>20790.04</v>
          </cell>
        </row>
        <row r="8371">
          <cell r="AA8371" t="str">
            <v>Recursos Federales</v>
          </cell>
          <cell r="AC8371" t="str">
            <v>No Etiquetado</v>
          </cell>
          <cell r="AW8371">
            <v>0</v>
          </cell>
          <cell r="BC8371">
            <v>314542.74</v>
          </cell>
          <cell r="BH8371">
            <v>314542.74</v>
          </cell>
          <cell r="HJ8371">
            <v>314542.74</v>
          </cell>
          <cell r="HL8371">
            <v>314542.74</v>
          </cell>
        </row>
        <row r="8372">
          <cell r="AA8372" t="str">
            <v>Recursos Federales</v>
          </cell>
          <cell r="AC8372" t="str">
            <v>No Etiquetado</v>
          </cell>
          <cell r="AW8372">
            <v>28983</v>
          </cell>
          <cell r="BC8372">
            <v>4830.5</v>
          </cell>
          <cell r="BH8372">
            <v>0</v>
          </cell>
          <cell r="HJ8372">
            <v>-24152.5</v>
          </cell>
          <cell r="HL8372">
            <v>0</v>
          </cell>
        </row>
        <row r="8373">
          <cell r="AA8373" t="str">
            <v>Recursos Federales</v>
          </cell>
          <cell r="AC8373" t="str">
            <v>No Etiquetado</v>
          </cell>
          <cell r="AW8373">
            <v>0</v>
          </cell>
          <cell r="BC8373">
            <v>36036.83</v>
          </cell>
          <cell r="BH8373">
            <v>36036.83</v>
          </cell>
          <cell r="HJ8373">
            <v>36036.83</v>
          </cell>
          <cell r="HL8373">
            <v>36036.83</v>
          </cell>
        </row>
        <row r="8374">
          <cell r="AA8374" t="str">
            <v>Recursos Federales</v>
          </cell>
          <cell r="AC8374" t="str">
            <v>No Etiquetado</v>
          </cell>
          <cell r="AW8374">
            <v>0</v>
          </cell>
          <cell r="BC8374">
            <v>1887.12</v>
          </cell>
          <cell r="BH8374">
            <v>1887.12</v>
          </cell>
          <cell r="HJ8374">
            <v>1887.12</v>
          </cell>
          <cell r="HL8374">
            <v>1887.12</v>
          </cell>
        </row>
        <row r="8375">
          <cell r="AA8375" t="str">
            <v>Recursos Federales</v>
          </cell>
          <cell r="AC8375" t="str">
            <v>No Etiquetado</v>
          </cell>
          <cell r="AW8375">
            <v>0</v>
          </cell>
          <cell r="BC8375">
            <v>70068.800000000003</v>
          </cell>
          <cell r="BH8375">
            <v>70068.800000000003</v>
          </cell>
          <cell r="HJ8375">
            <v>70068.800000000003</v>
          </cell>
          <cell r="HL8375">
            <v>70068.800000000003</v>
          </cell>
        </row>
        <row r="8376">
          <cell r="AA8376" t="str">
            <v>Recursos Federales</v>
          </cell>
          <cell r="AC8376" t="str">
            <v>No Etiquetado</v>
          </cell>
          <cell r="AW8376">
            <v>0</v>
          </cell>
          <cell r="BC8376">
            <v>135383.85</v>
          </cell>
          <cell r="BH8376">
            <v>135383.85</v>
          </cell>
          <cell r="HJ8376">
            <v>135383.85</v>
          </cell>
          <cell r="HL8376">
            <v>135383.85</v>
          </cell>
        </row>
        <row r="8377">
          <cell r="AA8377" t="str">
            <v>Recursos Federales</v>
          </cell>
          <cell r="AC8377" t="str">
            <v>No Etiquetado</v>
          </cell>
          <cell r="AW8377">
            <v>0</v>
          </cell>
          <cell r="BC8377">
            <v>77262.55</v>
          </cell>
          <cell r="BH8377">
            <v>77262.55</v>
          </cell>
          <cell r="HJ8377">
            <v>77262.55</v>
          </cell>
          <cell r="HL8377">
            <v>77262.55</v>
          </cell>
        </row>
        <row r="8378">
          <cell r="AA8378" t="str">
            <v>Recursos Federales</v>
          </cell>
          <cell r="AC8378" t="str">
            <v>No Etiquetado</v>
          </cell>
          <cell r="AW8378">
            <v>0</v>
          </cell>
          <cell r="BC8378">
            <v>314542.65999999997</v>
          </cell>
          <cell r="BH8378">
            <v>314542.65999999997</v>
          </cell>
          <cell r="HJ8378">
            <v>314542.65999999997</v>
          </cell>
          <cell r="HL8378">
            <v>314542.65999999997</v>
          </cell>
        </row>
        <row r="8379">
          <cell r="AA8379" t="str">
            <v>Recursos Federales</v>
          </cell>
          <cell r="AC8379" t="str">
            <v>No Etiquetado</v>
          </cell>
          <cell r="AW8379">
            <v>0</v>
          </cell>
          <cell r="BC8379">
            <v>57111.59</v>
          </cell>
          <cell r="BH8379">
            <v>57111.59</v>
          </cell>
          <cell r="HJ8379">
            <v>57111.59</v>
          </cell>
          <cell r="HL8379">
            <v>57111.59</v>
          </cell>
        </row>
        <row r="8380">
          <cell r="AA8380" t="str">
            <v>Recursos Federales</v>
          </cell>
          <cell r="AC8380" t="str">
            <v>No Etiquetado</v>
          </cell>
          <cell r="AW8380">
            <v>0</v>
          </cell>
          <cell r="BC8380">
            <v>9050.4699999999993</v>
          </cell>
          <cell r="BH8380">
            <v>9050.4699999999993</v>
          </cell>
          <cell r="HJ8380">
            <v>9050.4699999999993</v>
          </cell>
          <cell r="HL8380">
            <v>9050.4699999999993</v>
          </cell>
        </row>
        <row r="8381">
          <cell r="AA8381" t="str">
            <v>Recursos Federales</v>
          </cell>
          <cell r="AC8381" t="str">
            <v>No Etiquetado</v>
          </cell>
          <cell r="AW8381">
            <v>0</v>
          </cell>
          <cell r="BC8381">
            <v>70068.820000000007</v>
          </cell>
          <cell r="BH8381">
            <v>70068.820000000007</v>
          </cell>
          <cell r="HJ8381">
            <v>70068.820000000007</v>
          </cell>
          <cell r="HL8381">
            <v>70068.820000000007</v>
          </cell>
        </row>
        <row r="8382">
          <cell r="AA8382" t="str">
            <v>Recursos Federales</v>
          </cell>
          <cell r="AC8382" t="str">
            <v>No Etiquetado</v>
          </cell>
          <cell r="AW8382">
            <v>0</v>
          </cell>
          <cell r="BC8382">
            <v>19062.75</v>
          </cell>
          <cell r="BH8382">
            <v>19062.75</v>
          </cell>
          <cell r="HJ8382">
            <v>19062.75</v>
          </cell>
          <cell r="HL8382">
            <v>19062.75</v>
          </cell>
        </row>
        <row r="8383">
          <cell r="AA8383" t="str">
            <v>Recursos Federales</v>
          </cell>
          <cell r="AC8383" t="str">
            <v>No Etiquetado</v>
          </cell>
          <cell r="AW8383">
            <v>0</v>
          </cell>
          <cell r="BC8383">
            <v>10498.78</v>
          </cell>
          <cell r="BH8383">
            <v>10498.78</v>
          </cell>
          <cell r="HJ8383">
            <v>10498.78</v>
          </cell>
          <cell r="HL8383">
            <v>10498.78</v>
          </cell>
        </row>
        <row r="8384">
          <cell r="AA8384" t="str">
            <v>Recursos Federales</v>
          </cell>
          <cell r="AC8384" t="str">
            <v>No Etiquetado</v>
          </cell>
          <cell r="AW8384">
            <v>0</v>
          </cell>
          <cell r="BC8384">
            <v>3187.34</v>
          </cell>
          <cell r="BH8384">
            <v>3187.34</v>
          </cell>
          <cell r="HJ8384">
            <v>3187.34</v>
          </cell>
          <cell r="HL8384">
            <v>3187.34</v>
          </cell>
        </row>
        <row r="8385">
          <cell r="AA8385" t="str">
            <v>Recursos Federales</v>
          </cell>
          <cell r="AC8385" t="str">
            <v>No Etiquetado</v>
          </cell>
          <cell r="AW8385">
            <v>0</v>
          </cell>
          <cell r="BC8385">
            <v>15803.88</v>
          </cell>
          <cell r="BH8385">
            <v>15803.88</v>
          </cell>
          <cell r="HJ8385">
            <v>15803.88</v>
          </cell>
          <cell r="HL8385">
            <v>15803.88</v>
          </cell>
        </row>
        <row r="8386">
          <cell r="AA8386" t="str">
            <v>Recursos Federales</v>
          </cell>
          <cell r="AC8386" t="str">
            <v>No Etiquetado</v>
          </cell>
          <cell r="AW8386">
            <v>0</v>
          </cell>
          <cell r="BC8386">
            <v>28068.6</v>
          </cell>
          <cell r="BH8386">
            <v>28068.6</v>
          </cell>
          <cell r="HJ8386">
            <v>28068.6</v>
          </cell>
          <cell r="HL8386">
            <v>28068.6</v>
          </cell>
        </row>
        <row r="8387">
          <cell r="AA8387" t="str">
            <v>Recursos Federales</v>
          </cell>
          <cell r="AC8387" t="str">
            <v>No Etiquetado</v>
          </cell>
          <cell r="AW8387">
            <v>0</v>
          </cell>
          <cell r="BC8387">
            <v>7952.51</v>
          </cell>
          <cell r="BH8387">
            <v>7952.51</v>
          </cell>
          <cell r="HJ8387">
            <v>7952.51</v>
          </cell>
          <cell r="HL8387">
            <v>7952.51</v>
          </cell>
        </row>
        <row r="8388">
          <cell r="AA8388" t="str">
            <v>Recursos Federales</v>
          </cell>
          <cell r="AC8388" t="str">
            <v>No Etiquetado</v>
          </cell>
          <cell r="AW8388">
            <v>0</v>
          </cell>
          <cell r="BC8388">
            <v>20128.98</v>
          </cell>
          <cell r="BH8388">
            <v>20128.98</v>
          </cell>
          <cell r="HJ8388">
            <v>20128.98</v>
          </cell>
          <cell r="HL8388">
            <v>20128.98</v>
          </cell>
        </row>
        <row r="8389">
          <cell r="AA8389" t="str">
            <v>Recursos Federales</v>
          </cell>
          <cell r="AC8389" t="str">
            <v>No Etiquetado</v>
          </cell>
          <cell r="AW8389">
            <v>0</v>
          </cell>
          <cell r="BC8389">
            <v>3726.68</v>
          </cell>
          <cell r="BH8389">
            <v>3726.68</v>
          </cell>
          <cell r="HJ8389">
            <v>3726.68</v>
          </cell>
          <cell r="HL8389">
            <v>3726.68</v>
          </cell>
        </row>
        <row r="8390">
          <cell r="AA8390" t="str">
            <v>Recursos Federales</v>
          </cell>
          <cell r="AC8390" t="str">
            <v>No Etiquetado</v>
          </cell>
          <cell r="AW8390">
            <v>0</v>
          </cell>
          <cell r="BC8390">
            <v>18299.900000000001</v>
          </cell>
          <cell r="BH8390">
            <v>18299.900000000001</v>
          </cell>
          <cell r="HJ8390">
            <v>18299.899999999998</v>
          </cell>
          <cell r="HL8390">
            <v>18299.900000000001</v>
          </cell>
        </row>
        <row r="8391">
          <cell r="AA8391" t="str">
            <v>Recursos Federales</v>
          </cell>
          <cell r="AC8391" t="str">
            <v>No Etiquetado</v>
          </cell>
          <cell r="AW8391">
            <v>0</v>
          </cell>
          <cell r="BC8391">
            <v>12727.72</v>
          </cell>
          <cell r="BH8391">
            <v>12727.72</v>
          </cell>
          <cell r="HJ8391">
            <v>12727.72</v>
          </cell>
          <cell r="HL8391">
            <v>12727.72</v>
          </cell>
        </row>
        <row r="8392">
          <cell r="AA8392" t="str">
            <v>Recursos Federales</v>
          </cell>
          <cell r="AC8392" t="str">
            <v>No Etiquetado</v>
          </cell>
          <cell r="AW8392">
            <v>0</v>
          </cell>
          <cell r="BC8392">
            <v>994.62</v>
          </cell>
          <cell r="BH8392">
            <v>994.62</v>
          </cell>
          <cell r="HJ8392">
            <v>994.62</v>
          </cell>
          <cell r="HL8392">
            <v>994.62</v>
          </cell>
        </row>
        <row r="8393">
          <cell r="AA8393" t="str">
            <v>Recursos Federales</v>
          </cell>
          <cell r="AC8393" t="str">
            <v>No Etiquetado</v>
          </cell>
          <cell r="AW8393">
            <v>0</v>
          </cell>
          <cell r="BC8393">
            <v>68644.100000000006</v>
          </cell>
          <cell r="BH8393">
            <v>68644.100000000006</v>
          </cell>
          <cell r="HJ8393">
            <v>68644.100000000006</v>
          </cell>
          <cell r="HL8393">
            <v>68644.100000000006</v>
          </cell>
        </row>
        <row r="8394">
          <cell r="AA8394" t="str">
            <v>Recursos Federales</v>
          </cell>
          <cell r="AC8394" t="str">
            <v>No Etiquetado</v>
          </cell>
          <cell r="AW8394">
            <v>0</v>
          </cell>
          <cell r="BC8394">
            <v>4786.32</v>
          </cell>
          <cell r="BH8394">
            <v>2704.97</v>
          </cell>
          <cell r="HJ8394">
            <v>4786.32</v>
          </cell>
          <cell r="HL8394">
            <v>4786.32</v>
          </cell>
        </row>
        <row r="8395">
          <cell r="AA8395" t="str">
            <v>Recursos Federales</v>
          </cell>
          <cell r="AC8395" t="str">
            <v>No Etiquetado</v>
          </cell>
          <cell r="AW8395">
            <v>0</v>
          </cell>
          <cell r="BC8395">
            <v>1755.93</v>
          </cell>
          <cell r="BH8395">
            <v>1755.93</v>
          </cell>
          <cell r="HJ8395">
            <v>1755.9299999999998</v>
          </cell>
          <cell r="HL8395">
            <v>1755.93</v>
          </cell>
        </row>
        <row r="8396">
          <cell r="AA8396" t="str">
            <v>Recursos Federales</v>
          </cell>
          <cell r="AC8396" t="str">
            <v>No Etiquetado</v>
          </cell>
          <cell r="AW8396">
            <v>0</v>
          </cell>
          <cell r="BC8396">
            <v>199.3</v>
          </cell>
          <cell r="BH8396">
            <v>0</v>
          </cell>
          <cell r="HJ8396">
            <v>199.3</v>
          </cell>
          <cell r="HL8396">
            <v>199.3</v>
          </cell>
        </row>
        <row r="8397">
          <cell r="AA8397" t="str">
            <v>Recursos Federales</v>
          </cell>
          <cell r="AC8397" t="str">
            <v>No Etiquetado</v>
          </cell>
          <cell r="AW8397">
            <v>0</v>
          </cell>
          <cell r="BC8397">
            <v>402933.68</v>
          </cell>
          <cell r="BH8397">
            <v>0</v>
          </cell>
          <cell r="HJ8397">
            <v>402933.68</v>
          </cell>
          <cell r="HL8397">
            <v>402933.68</v>
          </cell>
        </row>
        <row r="8398">
          <cell r="AA8398" t="str">
            <v>Recursos Federales</v>
          </cell>
          <cell r="AC8398" t="str">
            <v>No Etiquetado</v>
          </cell>
          <cell r="AW8398">
            <v>0</v>
          </cell>
          <cell r="BC8398">
            <v>514.65</v>
          </cell>
          <cell r="BH8398">
            <v>514.65</v>
          </cell>
          <cell r="HJ8398">
            <v>514.65</v>
          </cell>
          <cell r="HL8398">
            <v>514.65</v>
          </cell>
        </row>
        <row r="8399">
          <cell r="AA8399" t="str">
            <v>Recursos Federales</v>
          </cell>
          <cell r="AC8399" t="str">
            <v>No Etiquetado</v>
          </cell>
          <cell r="AW8399">
            <v>0</v>
          </cell>
          <cell r="BC8399">
            <v>927.07</v>
          </cell>
          <cell r="BH8399">
            <v>927.07</v>
          </cell>
          <cell r="HJ8399">
            <v>927.07</v>
          </cell>
          <cell r="HL8399">
            <v>927.07</v>
          </cell>
        </row>
        <row r="8400">
          <cell r="AA8400" t="str">
            <v>Recursos Federales</v>
          </cell>
          <cell r="AC8400" t="str">
            <v>No Etiquetado</v>
          </cell>
          <cell r="AW8400">
            <v>0</v>
          </cell>
          <cell r="BC8400">
            <v>4606.51</v>
          </cell>
          <cell r="BH8400">
            <v>4606.51</v>
          </cell>
          <cell r="HJ8400">
            <v>4606.5099999999993</v>
          </cell>
          <cell r="HL8400">
            <v>4606.51</v>
          </cell>
        </row>
        <row r="8401">
          <cell r="AA8401" t="str">
            <v>Recursos Federales</v>
          </cell>
          <cell r="AC8401" t="str">
            <v>No Etiquetado</v>
          </cell>
          <cell r="AW8401">
            <v>0</v>
          </cell>
          <cell r="BC8401">
            <v>11767.56</v>
          </cell>
          <cell r="BH8401">
            <v>11767.56</v>
          </cell>
          <cell r="HJ8401">
            <v>11767.56</v>
          </cell>
          <cell r="HL8401">
            <v>11767.56</v>
          </cell>
        </row>
        <row r="8402">
          <cell r="AA8402" t="str">
            <v>Recursos Federales</v>
          </cell>
          <cell r="AC8402" t="str">
            <v>No Etiquetado</v>
          </cell>
          <cell r="AW8402">
            <v>0</v>
          </cell>
          <cell r="BC8402">
            <v>610786.68000000005</v>
          </cell>
          <cell r="BH8402">
            <v>610786.68000000005</v>
          </cell>
          <cell r="HJ8402">
            <v>610786.68000000005</v>
          </cell>
          <cell r="HL8402">
            <v>610786.68000000005</v>
          </cell>
        </row>
        <row r="8403">
          <cell r="AA8403" t="str">
            <v>Recursos Federales</v>
          </cell>
          <cell r="AC8403" t="str">
            <v>No Etiquetado</v>
          </cell>
          <cell r="AW8403">
            <v>0</v>
          </cell>
          <cell r="BC8403">
            <v>8800</v>
          </cell>
          <cell r="BH8403">
            <v>6400</v>
          </cell>
          <cell r="HJ8403">
            <v>8800</v>
          </cell>
          <cell r="HL8403">
            <v>8800</v>
          </cell>
        </row>
        <row r="8404">
          <cell r="AA8404" t="str">
            <v>Recursos Federales</v>
          </cell>
          <cell r="AC8404" t="str">
            <v>No Etiquetado</v>
          </cell>
          <cell r="AW8404">
            <v>0</v>
          </cell>
          <cell r="BC8404">
            <v>17563.419999999998</v>
          </cell>
          <cell r="BH8404">
            <v>17563.419999999998</v>
          </cell>
          <cell r="HJ8404">
            <v>17563.420000000002</v>
          </cell>
          <cell r="HL8404">
            <v>17563.419999999998</v>
          </cell>
        </row>
        <row r="8405">
          <cell r="AA8405" t="str">
            <v>Recursos Federales</v>
          </cell>
          <cell r="AC8405" t="str">
            <v>No Etiquetado</v>
          </cell>
          <cell r="AW8405">
            <v>0</v>
          </cell>
          <cell r="BC8405">
            <v>11085.04</v>
          </cell>
          <cell r="BH8405">
            <v>9953.48</v>
          </cell>
          <cell r="HJ8405">
            <v>11085.04</v>
          </cell>
          <cell r="HL8405">
            <v>11085.039999999999</v>
          </cell>
        </row>
        <row r="8406">
          <cell r="AA8406" t="str">
            <v>Recursos Federales</v>
          </cell>
          <cell r="AC8406" t="str">
            <v>No Etiquetado</v>
          </cell>
          <cell r="AW8406">
            <v>0</v>
          </cell>
          <cell r="BC8406">
            <v>693.2</v>
          </cell>
          <cell r="BH8406">
            <v>693.2</v>
          </cell>
          <cell r="HJ8406">
            <v>693.2</v>
          </cell>
          <cell r="HL8406">
            <v>693.2</v>
          </cell>
        </row>
        <row r="8407">
          <cell r="AA8407" t="str">
            <v>Recursos Federales</v>
          </cell>
          <cell r="AC8407" t="str">
            <v>No Etiquetado</v>
          </cell>
          <cell r="AW8407">
            <v>0</v>
          </cell>
          <cell r="BC8407">
            <v>2731.88</v>
          </cell>
          <cell r="BH8407">
            <v>2731.88</v>
          </cell>
          <cell r="HJ8407">
            <v>2731.88</v>
          </cell>
          <cell r="HL8407">
            <v>2731.88</v>
          </cell>
        </row>
        <row r="8408">
          <cell r="AA8408" t="str">
            <v>Recursos Federales</v>
          </cell>
          <cell r="AC8408" t="str">
            <v>No Etiquetado</v>
          </cell>
          <cell r="AW8408">
            <v>0</v>
          </cell>
          <cell r="BC8408">
            <v>154.87</v>
          </cell>
          <cell r="BH8408">
            <v>154.87</v>
          </cell>
          <cell r="HJ8408">
            <v>154.87</v>
          </cell>
          <cell r="HL8408">
            <v>154.87</v>
          </cell>
        </row>
        <row r="8409">
          <cell r="AA8409" t="str">
            <v>Recursos Federales</v>
          </cell>
          <cell r="AC8409" t="str">
            <v>No Etiquetado</v>
          </cell>
          <cell r="AW8409">
            <v>0</v>
          </cell>
          <cell r="BC8409">
            <v>7016.2</v>
          </cell>
          <cell r="BH8409">
            <v>7016.2</v>
          </cell>
          <cell r="HJ8409">
            <v>7016.2</v>
          </cell>
          <cell r="HL8409">
            <v>7016.2</v>
          </cell>
        </row>
        <row r="8410">
          <cell r="AA8410" t="str">
            <v>Recursos Federales</v>
          </cell>
          <cell r="AC8410" t="str">
            <v>No Etiquetado</v>
          </cell>
          <cell r="AW8410">
            <v>0</v>
          </cell>
          <cell r="BC8410">
            <v>3248.54</v>
          </cell>
          <cell r="BH8410">
            <v>3248.54</v>
          </cell>
          <cell r="HJ8410">
            <v>3248.54</v>
          </cell>
          <cell r="HL8410">
            <v>3248.54</v>
          </cell>
        </row>
        <row r="8411">
          <cell r="AA8411" t="str">
            <v>Recursos Federales</v>
          </cell>
          <cell r="AC8411" t="str">
            <v>No Etiquetado</v>
          </cell>
          <cell r="AW8411">
            <v>0</v>
          </cell>
          <cell r="BC8411">
            <v>35241.83</v>
          </cell>
          <cell r="BH8411">
            <v>35241.83</v>
          </cell>
          <cell r="HJ8411">
            <v>35241.83</v>
          </cell>
          <cell r="HL8411">
            <v>35241.83</v>
          </cell>
        </row>
        <row r="8412">
          <cell r="AA8412" t="str">
            <v>Recursos Federales</v>
          </cell>
          <cell r="AC8412" t="str">
            <v>No Etiquetado</v>
          </cell>
          <cell r="AW8412">
            <v>0</v>
          </cell>
          <cell r="BC8412">
            <v>6271.3634000000002</v>
          </cell>
          <cell r="BH8412">
            <v>6271.3634000000002</v>
          </cell>
          <cell r="HJ8412">
            <v>6271.3634000000002</v>
          </cell>
          <cell r="HL8412">
            <v>6271.3634000000002</v>
          </cell>
        </row>
        <row r="8413">
          <cell r="AA8413" t="str">
            <v>Recursos Federales</v>
          </cell>
          <cell r="AC8413" t="str">
            <v>No Etiquetado</v>
          </cell>
          <cell r="AW8413">
            <v>0</v>
          </cell>
          <cell r="BC8413">
            <v>752.48</v>
          </cell>
          <cell r="BH8413">
            <v>752.48</v>
          </cell>
          <cell r="HJ8413">
            <v>752.48</v>
          </cell>
          <cell r="HL8413">
            <v>752.48</v>
          </cell>
        </row>
        <row r="8414">
          <cell r="AA8414" t="str">
            <v>Recursos Federales</v>
          </cell>
          <cell r="AC8414" t="str">
            <v>No Etiquetado</v>
          </cell>
          <cell r="AW8414">
            <v>0</v>
          </cell>
          <cell r="BC8414">
            <v>3371.91</v>
          </cell>
          <cell r="BH8414">
            <v>3371.91</v>
          </cell>
          <cell r="HJ8414">
            <v>3371.91</v>
          </cell>
          <cell r="HL8414">
            <v>3371.91</v>
          </cell>
        </row>
        <row r="8415">
          <cell r="AA8415" t="str">
            <v>Recursos Federales</v>
          </cell>
          <cell r="AC8415" t="str">
            <v>No Etiquetado</v>
          </cell>
          <cell r="AW8415">
            <v>0</v>
          </cell>
          <cell r="BC8415">
            <v>81524.070000000007</v>
          </cell>
          <cell r="BH8415">
            <v>81524.070000000007</v>
          </cell>
          <cell r="HJ8415">
            <v>81524.070000000007</v>
          </cell>
          <cell r="HL8415">
            <v>81524.070000000007</v>
          </cell>
        </row>
        <row r="8416">
          <cell r="AA8416" t="str">
            <v>Recursos Federales</v>
          </cell>
          <cell r="AC8416" t="str">
            <v>No Etiquetado</v>
          </cell>
          <cell r="AW8416">
            <v>0</v>
          </cell>
          <cell r="BC8416">
            <v>18484.821400000001</v>
          </cell>
          <cell r="BH8416">
            <v>18484.821400000001</v>
          </cell>
          <cell r="HJ8416">
            <v>18484.821400000001</v>
          </cell>
          <cell r="HL8416">
            <v>18484.821400000001</v>
          </cell>
        </row>
        <row r="8417">
          <cell r="AA8417" t="str">
            <v>Recursos Federales</v>
          </cell>
          <cell r="AC8417" t="str">
            <v>No Etiquetado</v>
          </cell>
          <cell r="AW8417">
            <v>0</v>
          </cell>
          <cell r="BC8417">
            <v>238494.79</v>
          </cell>
          <cell r="BH8417">
            <v>238494.79</v>
          </cell>
          <cell r="HJ8417">
            <v>238494.78999999998</v>
          </cell>
          <cell r="HL8417">
            <v>238494.79</v>
          </cell>
        </row>
        <row r="8418">
          <cell r="AA8418" t="str">
            <v>Recursos Federales</v>
          </cell>
          <cell r="AC8418" t="str">
            <v>No Etiquetado</v>
          </cell>
          <cell r="AW8418">
            <v>0</v>
          </cell>
          <cell r="BC8418">
            <v>513362.41</v>
          </cell>
          <cell r="BH8418">
            <v>513362.41</v>
          </cell>
          <cell r="HJ8418">
            <v>513362.41000000003</v>
          </cell>
          <cell r="HL8418">
            <v>513362.41</v>
          </cell>
        </row>
        <row r="8419">
          <cell r="AA8419" t="str">
            <v>Recursos Federales</v>
          </cell>
          <cell r="AC8419" t="str">
            <v>No Etiquetado</v>
          </cell>
          <cell r="AW8419">
            <v>0</v>
          </cell>
          <cell r="BC8419">
            <v>73869.67</v>
          </cell>
          <cell r="BH8419">
            <v>73869.67</v>
          </cell>
          <cell r="HJ8419">
            <v>73869.67</v>
          </cell>
          <cell r="HL8419">
            <v>73869.67</v>
          </cell>
        </row>
        <row r="8420">
          <cell r="AA8420" t="str">
            <v>Recursos Federales</v>
          </cell>
          <cell r="AC8420" t="str">
            <v>No Etiquetado</v>
          </cell>
          <cell r="AW8420">
            <v>0</v>
          </cell>
          <cell r="BC8420">
            <v>81969.56</v>
          </cell>
          <cell r="BH8420">
            <v>81969.56</v>
          </cell>
          <cell r="HJ8420">
            <v>81969.560000000012</v>
          </cell>
          <cell r="HL8420">
            <v>81969.56</v>
          </cell>
        </row>
        <row r="8421">
          <cell r="AA8421" t="str">
            <v>Recursos Federales</v>
          </cell>
          <cell r="AC8421" t="str">
            <v>No Etiquetado</v>
          </cell>
          <cell r="AW8421">
            <v>0</v>
          </cell>
          <cell r="BC8421">
            <v>11565.5</v>
          </cell>
          <cell r="BH8421">
            <v>11565.5</v>
          </cell>
          <cell r="HJ8421">
            <v>11565.5</v>
          </cell>
          <cell r="HL8421">
            <v>11565.5</v>
          </cell>
        </row>
        <row r="8422">
          <cell r="AA8422" t="str">
            <v>Recursos Federales</v>
          </cell>
          <cell r="AC8422" t="str">
            <v>No Etiquetado</v>
          </cell>
          <cell r="AW8422">
            <v>0</v>
          </cell>
          <cell r="BC8422">
            <v>33535.629999999997</v>
          </cell>
          <cell r="BH8422">
            <v>33535.629999999997</v>
          </cell>
          <cell r="HJ8422">
            <v>33535.630000000005</v>
          </cell>
          <cell r="HL8422">
            <v>33535.629999999997</v>
          </cell>
        </row>
        <row r="8423">
          <cell r="AA8423" t="str">
            <v>Recursos Federales</v>
          </cell>
          <cell r="AC8423" t="str">
            <v>No Etiquetado</v>
          </cell>
          <cell r="AW8423">
            <v>0</v>
          </cell>
          <cell r="BC8423">
            <v>533.9</v>
          </cell>
          <cell r="BH8423">
            <v>0</v>
          </cell>
          <cell r="HJ8423">
            <v>533.9</v>
          </cell>
          <cell r="HL8423">
            <v>533.9</v>
          </cell>
        </row>
        <row r="8424">
          <cell r="AA8424" t="str">
            <v>Recursos Federales</v>
          </cell>
          <cell r="AC8424" t="str">
            <v>No Etiquetado</v>
          </cell>
          <cell r="AW8424">
            <v>0</v>
          </cell>
          <cell r="BC8424">
            <v>50329.75</v>
          </cell>
          <cell r="BH8424">
            <v>50329.75</v>
          </cell>
          <cell r="HJ8424">
            <v>50329.75</v>
          </cell>
          <cell r="HL8424">
            <v>50329.75</v>
          </cell>
        </row>
        <row r="8425">
          <cell r="AA8425" t="str">
            <v>Recursos Federales</v>
          </cell>
          <cell r="AC8425" t="str">
            <v>No Etiquetado</v>
          </cell>
          <cell r="AW8425">
            <v>0</v>
          </cell>
          <cell r="BC8425">
            <v>2163.6</v>
          </cell>
          <cell r="BH8425">
            <v>2163.6</v>
          </cell>
          <cell r="HJ8425">
            <v>2163.6</v>
          </cell>
          <cell r="HL8425">
            <v>2163.6</v>
          </cell>
        </row>
        <row r="8426">
          <cell r="AA8426" t="str">
            <v>Recursos Federales</v>
          </cell>
          <cell r="AC8426" t="str">
            <v>No Etiquetado</v>
          </cell>
          <cell r="AW8426">
            <v>0</v>
          </cell>
          <cell r="BC8426">
            <v>63412.2</v>
          </cell>
          <cell r="BH8426">
            <v>63412.2</v>
          </cell>
          <cell r="HJ8426">
            <v>63412.2</v>
          </cell>
          <cell r="HL8426">
            <v>63412.2</v>
          </cell>
        </row>
        <row r="8427">
          <cell r="AA8427" t="str">
            <v>Recursos Federales</v>
          </cell>
          <cell r="AC8427" t="str">
            <v>No Etiquetado</v>
          </cell>
          <cell r="AW8427">
            <v>0</v>
          </cell>
          <cell r="BC8427">
            <v>79055.960000000006</v>
          </cell>
          <cell r="BH8427">
            <v>19111.64</v>
          </cell>
          <cell r="HJ8427">
            <v>79055.959999999992</v>
          </cell>
          <cell r="HL8427">
            <v>59392.53</v>
          </cell>
        </row>
        <row r="8428">
          <cell r="AA8428" t="str">
            <v>Recursos Federales</v>
          </cell>
          <cell r="AC8428" t="str">
            <v>No Etiquetado</v>
          </cell>
          <cell r="AW8428">
            <v>0</v>
          </cell>
          <cell r="BC8428">
            <v>181840.26</v>
          </cell>
          <cell r="BH8428">
            <v>42529.73</v>
          </cell>
          <cell r="HJ8428">
            <v>181840.25999999995</v>
          </cell>
          <cell r="HL8428">
            <v>125992.45000000001</v>
          </cell>
        </row>
        <row r="8429">
          <cell r="AA8429" t="str">
            <v>Recursos Federales</v>
          </cell>
          <cell r="AC8429" t="str">
            <v>No Etiquetado</v>
          </cell>
          <cell r="AW8429">
            <v>0</v>
          </cell>
          <cell r="BC8429">
            <v>439.59</v>
          </cell>
          <cell r="BH8429">
            <v>0</v>
          </cell>
          <cell r="HJ8429">
            <v>439.59000000000003</v>
          </cell>
          <cell r="HL8429">
            <v>439.59</v>
          </cell>
        </row>
        <row r="8430">
          <cell r="AA8430" t="str">
            <v>Recursos Federales</v>
          </cell>
          <cell r="AC8430" t="str">
            <v>No Etiquetado</v>
          </cell>
          <cell r="AW8430">
            <v>0</v>
          </cell>
          <cell r="BC8430">
            <v>393.53</v>
          </cell>
          <cell r="BH8430">
            <v>393.53</v>
          </cell>
          <cell r="HJ8430">
            <v>393.53</v>
          </cell>
          <cell r="HL8430">
            <v>393.53</v>
          </cell>
        </row>
        <row r="8431">
          <cell r="AA8431" t="str">
            <v>Recursos Federales</v>
          </cell>
          <cell r="AC8431" t="str">
            <v>No Etiquetado</v>
          </cell>
          <cell r="AW8431">
            <v>0</v>
          </cell>
          <cell r="BC8431">
            <v>32910.28</v>
          </cell>
          <cell r="BH8431">
            <v>21186.623200000002</v>
          </cell>
          <cell r="HJ8431">
            <v>32910.28</v>
          </cell>
          <cell r="HL8431">
            <v>32910.263200000001</v>
          </cell>
        </row>
        <row r="8432">
          <cell r="AA8432" t="str">
            <v>Recursos Federales</v>
          </cell>
          <cell r="AC8432" t="str">
            <v>No Etiquetado</v>
          </cell>
          <cell r="AW8432">
            <v>0</v>
          </cell>
          <cell r="BC8432">
            <v>47319.59</v>
          </cell>
          <cell r="BH8432">
            <v>47319.59</v>
          </cell>
          <cell r="HJ8432">
            <v>47319.59</v>
          </cell>
          <cell r="HL8432">
            <v>47319.59</v>
          </cell>
        </row>
        <row r="8433">
          <cell r="AA8433" t="str">
            <v>Recursos Federales</v>
          </cell>
          <cell r="AC8433" t="str">
            <v>No Etiquetado</v>
          </cell>
          <cell r="AW8433">
            <v>0</v>
          </cell>
          <cell r="BC8433">
            <v>5562.8</v>
          </cell>
          <cell r="BH8433">
            <v>5562.8</v>
          </cell>
          <cell r="HJ8433">
            <v>5562.8</v>
          </cell>
          <cell r="HL8433">
            <v>5562.8</v>
          </cell>
        </row>
        <row r="8434">
          <cell r="AA8434" t="str">
            <v>Recursos Federales</v>
          </cell>
          <cell r="AC8434" t="str">
            <v>No Etiquetado</v>
          </cell>
          <cell r="AW8434">
            <v>0</v>
          </cell>
          <cell r="BC8434">
            <v>78874.34</v>
          </cell>
          <cell r="BH8434">
            <v>78874.34</v>
          </cell>
          <cell r="HJ8434">
            <v>78874.340000000011</v>
          </cell>
          <cell r="HL8434">
            <v>78874.34</v>
          </cell>
        </row>
        <row r="8435">
          <cell r="AA8435" t="str">
            <v>Recursos Federales</v>
          </cell>
          <cell r="AC8435" t="str">
            <v>No Etiquetado</v>
          </cell>
          <cell r="AW8435">
            <v>0</v>
          </cell>
          <cell r="BC8435">
            <v>449.99</v>
          </cell>
          <cell r="BH8435">
            <v>449.99</v>
          </cell>
          <cell r="HJ8435">
            <v>449.99</v>
          </cell>
          <cell r="HL8435">
            <v>449.99</v>
          </cell>
        </row>
        <row r="8436">
          <cell r="AA8436" t="str">
            <v>Recursos Federales</v>
          </cell>
          <cell r="AC8436" t="str">
            <v>No Etiquetado</v>
          </cell>
          <cell r="AW8436">
            <v>0</v>
          </cell>
          <cell r="BC8436">
            <v>591.70000000000005</v>
          </cell>
          <cell r="BH8436">
            <v>591.70000000000005</v>
          </cell>
          <cell r="HJ8436">
            <v>591.70000000000005</v>
          </cell>
          <cell r="HL8436">
            <v>591.70000000000005</v>
          </cell>
        </row>
        <row r="8437">
          <cell r="AA8437" t="str">
            <v>Recursos Federales</v>
          </cell>
          <cell r="AC8437" t="str">
            <v>No Etiquetado</v>
          </cell>
          <cell r="AW8437">
            <v>0</v>
          </cell>
          <cell r="BC8437">
            <v>35241.83</v>
          </cell>
          <cell r="BH8437">
            <v>35241.83</v>
          </cell>
          <cell r="HJ8437">
            <v>35241.83</v>
          </cell>
          <cell r="HL8437">
            <v>35241.83</v>
          </cell>
        </row>
        <row r="8438">
          <cell r="AA8438" t="str">
            <v>Recursos Federales</v>
          </cell>
          <cell r="AC8438" t="str">
            <v>No Etiquetado</v>
          </cell>
          <cell r="AW8438">
            <v>0</v>
          </cell>
          <cell r="BC8438">
            <v>72043</v>
          </cell>
          <cell r="BH8438">
            <v>72043</v>
          </cell>
          <cell r="HJ8438">
            <v>72043</v>
          </cell>
          <cell r="HL8438">
            <v>72043</v>
          </cell>
        </row>
        <row r="8439">
          <cell r="AA8439" t="str">
            <v>Recursos Federales</v>
          </cell>
          <cell r="AC8439" t="str">
            <v>No Etiquetado</v>
          </cell>
          <cell r="AW8439">
            <v>0</v>
          </cell>
          <cell r="BC8439">
            <v>2657.31</v>
          </cell>
          <cell r="BH8439">
            <v>2657.31</v>
          </cell>
          <cell r="HJ8439">
            <v>2657.3099999999995</v>
          </cell>
          <cell r="HL8439">
            <v>2657.31</v>
          </cell>
        </row>
        <row r="8440">
          <cell r="AA8440" t="str">
            <v>Recursos Federales</v>
          </cell>
          <cell r="AC8440" t="str">
            <v>No Etiquetado</v>
          </cell>
          <cell r="AW8440">
            <v>0</v>
          </cell>
          <cell r="BC8440">
            <v>20373.68</v>
          </cell>
          <cell r="BH8440">
            <v>20373.68</v>
          </cell>
          <cell r="HJ8440">
            <v>20373.68</v>
          </cell>
          <cell r="HL8440">
            <v>20373.68</v>
          </cell>
        </row>
        <row r="8441">
          <cell r="AA8441" t="str">
            <v>Recursos Federales</v>
          </cell>
          <cell r="AC8441" t="str">
            <v>No Etiquetado</v>
          </cell>
          <cell r="AW8441">
            <v>0</v>
          </cell>
          <cell r="BC8441">
            <v>1500</v>
          </cell>
          <cell r="BH8441">
            <v>1500</v>
          </cell>
          <cell r="HJ8441">
            <v>1500</v>
          </cell>
          <cell r="HL8441">
            <v>1500</v>
          </cell>
        </row>
        <row r="8442">
          <cell r="AA8442" t="str">
            <v>Recursos Federales</v>
          </cell>
          <cell r="AC8442" t="str">
            <v>No Etiquetado</v>
          </cell>
          <cell r="AW8442">
            <v>0</v>
          </cell>
          <cell r="BC8442">
            <v>7210.97</v>
          </cell>
          <cell r="BH8442">
            <v>7210.97</v>
          </cell>
          <cell r="HJ8442">
            <v>7210.97</v>
          </cell>
          <cell r="HL8442">
            <v>7210.97</v>
          </cell>
        </row>
        <row r="8443">
          <cell r="AA8443" t="str">
            <v>Recursos Federales</v>
          </cell>
          <cell r="AC8443" t="str">
            <v>No Etiquetado</v>
          </cell>
          <cell r="AW8443">
            <v>0</v>
          </cell>
          <cell r="BC8443">
            <v>208434.51</v>
          </cell>
          <cell r="BH8443">
            <v>208434.51</v>
          </cell>
          <cell r="HJ8443">
            <v>208434.51</v>
          </cell>
          <cell r="HL8443">
            <v>208434.51</v>
          </cell>
        </row>
        <row r="8444">
          <cell r="AA8444" t="str">
            <v>Recursos Federales</v>
          </cell>
          <cell r="AC8444" t="str">
            <v>No Etiquetado</v>
          </cell>
          <cell r="AW8444">
            <v>0</v>
          </cell>
          <cell r="BC8444">
            <v>74430.64</v>
          </cell>
          <cell r="BH8444">
            <v>38104.980000000003</v>
          </cell>
          <cell r="HJ8444">
            <v>74430.64</v>
          </cell>
          <cell r="HL8444">
            <v>74430.640000000014</v>
          </cell>
        </row>
        <row r="8445">
          <cell r="AA8445" t="str">
            <v>Recursos Federales</v>
          </cell>
          <cell r="AC8445" t="str">
            <v>No Etiquetado</v>
          </cell>
          <cell r="AW8445">
            <v>0</v>
          </cell>
          <cell r="BC8445">
            <v>8113.24</v>
          </cell>
          <cell r="BH8445">
            <v>8113.24</v>
          </cell>
          <cell r="HJ8445">
            <v>8113.24</v>
          </cell>
          <cell r="HL8445">
            <v>8113.24</v>
          </cell>
        </row>
        <row r="8446">
          <cell r="AA8446" t="str">
            <v>Recursos Federales</v>
          </cell>
          <cell r="AC8446" t="str">
            <v>No Etiquetado</v>
          </cell>
          <cell r="AW8446">
            <v>0</v>
          </cell>
          <cell r="BC8446">
            <v>12875.84</v>
          </cell>
          <cell r="BH8446">
            <v>12875.84</v>
          </cell>
          <cell r="HJ8446">
            <v>12875.84</v>
          </cell>
          <cell r="HL8446">
            <v>12875.84</v>
          </cell>
        </row>
        <row r="8447">
          <cell r="AA8447" t="str">
            <v>Recursos Federales</v>
          </cell>
          <cell r="AC8447" t="str">
            <v>No Etiquetado</v>
          </cell>
          <cell r="AW8447">
            <v>0</v>
          </cell>
          <cell r="BC8447">
            <v>11218.28</v>
          </cell>
          <cell r="BH8447">
            <v>11218.28</v>
          </cell>
          <cell r="HJ8447">
            <v>11218.28</v>
          </cell>
          <cell r="HL8447">
            <v>11218.28</v>
          </cell>
        </row>
        <row r="8448">
          <cell r="AA8448" t="str">
            <v>Recursos Federales</v>
          </cell>
          <cell r="AC8448" t="str">
            <v>No Etiquetado</v>
          </cell>
          <cell r="AW8448">
            <v>0</v>
          </cell>
          <cell r="BC8448">
            <v>25215.62</v>
          </cell>
          <cell r="BH8448">
            <v>25215.62</v>
          </cell>
          <cell r="HJ8448">
            <v>25215.62</v>
          </cell>
          <cell r="HL8448">
            <v>25215.62</v>
          </cell>
        </row>
        <row r="8449">
          <cell r="AA8449" t="str">
            <v>Recursos Federales</v>
          </cell>
          <cell r="AC8449" t="str">
            <v>No Etiquetado</v>
          </cell>
          <cell r="AW8449">
            <v>301075</v>
          </cell>
          <cell r="BC8449">
            <v>136902.9</v>
          </cell>
          <cell r="BH8449">
            <v>0</v>
          </cell>
          <cell r="HJ8449">
            <v>-164172.1</v>
          </cell>
          <cell r="HL8449">
            <v>111813.27</v>
          </cell>
        </row>
        <row r="8450">
          <cell r="AA8450" t="str">
            <v>Recursos Federales</v>
          </cell>
          <cell r="AC8450" t="str">
            <v>No Etiquetado</v>
          </cell>
          <cell r="AW8450">
            <v>0</v>
          </cell>
          <cell r="BC8450">
            <v>5246820.04</v>
          </cell>
          <cell r="BH8450">
            <v>5246769.75</v>
          </cell>
          <cell r="HJ8450">
            <v>5246820.04</v>
          </cell>
          <cell r="HL8450">
            <v>5246769.75</v>
          </cell>
        </row>
        <row r="8451">
          <cell r="AA8451" t="str">
            <v>Recursos Federales</v>
          </cell>
          <cell r="AC8451" t="str">
            <v>No Etiquetado</v>
          </cell>
          <cell r="AW8451">
            <v>0</v>
          </cell>
          <cell r="BC8451">
            <v>2700.25</v>
          </cell>
          <cell r="BH8451">
            <v>2700.25</v>
          </cell>
          <cell r="HJ8451">
            <v>2700.25</v>
          </cell>
          <cell r="HL8451">
            <v>2700.25</v>
          </cell>
        </row>
        <row r="8452">
          <cell r="AA8452" t="str">
            <v>Recursos Fiscales</v>
          </cell>
          <cell r="AC8452" t="str">
            <v>No Etiquetado</v>
          </cell>
          <cell r="AW8452">
            <v>0</v>
          </cell>
          <cell r="BC8452">
            <v>0</v>
          </cell>
          <cell r="BH8452">
            <v>0</v>
          </cell>
          <cell r="HJ8452">
            <v>0</v>
          </cell>
          <cell r="HL8452">
            <v>0</v>
          </cell>
        </row>
        <row r="8453">
          <cell r="AA8453" t="str">
            <v>Recursos Federales</v>
          </cell>
          <cell r="AC8453" t="str">
            <v>No Etiquetado</v>
          </cell>
          <cell r="AW8453">
            <v>0</v>
          </cell>
          <cell r="BC8453">
            <v>14144.32</v>
          </cell>
          <cell r="BH8453">
            <v>14144.32</v>
          </cell>
          <cell r="HJ8453">
            <v>14144.32</v>
          </cell>
          <cell r="HL8453">
            <v>14144.32</v>
          </cell>
        </row>
        <row r="8454">
          <cell r="AA8454" t="str">
            <v>Recursos Federales</v>
          </cell>
          <cell r="AC8454" t="str">
            <v>No Etiquetado</v>
          </cell>
          <cell r="AW8454">
            <v>0</v>
          </cell>
          <cell r="BC8454">
            <v>616.45000000000005</v>
          </cell>
          <cell r="BH8454">
            <v>0</v>
          </cell>
          <cell r="HJ8454">
            <v>616.45000000000005</v>
          </cell>
          <cell r="HL8454">
            <v>616.44000000000005</v>
          </cell>
        </row>
        <row r="8455">
          <cell r="AA8455" t="str">
            <v>Recursos Federales</v>
          </cell>
          <cell r="AC8455" t="str">
            <v>No Etiquetado</v>
          </cell>
          <cell r="AW8455">
            <v>0</v>
          </cell>
          <cell r="BC8455">
            <v>151759.07</v>
          </cell>
          <cell r="BH8455">
            <v>150608.35</v>
          </cell>
          <cell r="HJ8455">
            <v>151759.07</v>
          </cell>
          <cell r="HL8455">
            <v>151759.07</v>
          </cell>
        </row>
        <row r="8456">
          <cell r="AA8456" t="str">
            <v>Recursos Federales</v>
          </cell>
          <cell r="AC8456" t="str">
            <v>No Etiquetado</v>
          </cell>
          <cell r="AW8456">
            <v>0</v>
          </cell>
          <cell r="BC8456">
            <v>5244561.4400000004</v>
          </cell>
          <cell r="BH8456">
            <v>5244561.4400000004</v>
          </cell>
          <cell r="HJ8456">
            <v>5244561.4400000004</v>
          </cell>
          <cell r="HL8456">
            <v>5244561.4400000004</v>
          </cell>
        </row>
        <row r="8457">
          <cell r="AA8457" t="str">
            <v>Recursos Federales</v>
          </cell>
          <cell r="AC8457" t="str">
            <v>No Etiquetado</v>
          </cell>
          <cell r="AW8457">
            <v>0</v>
          </cell>
          <cell r="BC8457">
            <v>2091.31</v>
          </cell>
          <cell r="BH8457">
            <v>2091.31</v>
          </cell>
          <cell r="HJ8457">
            <v>2091.31</v>
          </cell>
          <cell r="HL8457">
            <v>2091.31</v>
          </cell>
        </row>
        <row r="8458">
          <cell r="AA8458" t="str">
            <v>Recursos Federales</v>
          </cell>
          <cell r="AC8458" t="str">
            <v>No Etiquetado</v>
          </cell>
          <cell r="AW8458">
            <v>0</v>
          </cell>
          <cell r="BC8458">
            <v>92761.97</v>
          </cell>
          <cell r="BH8458">
            <v>92569.79</v>
          </cell>
          <cell r="HJ8458">
            <v>92761.97</v>
          </cell>
          <cell r="HL8458">
            <v>92761.969999999987</v>
          </cell>
        </row>
        <row r="8459">
          <cell r="AA8459" t="str">
            <v>Recursos Federales</v>
          </cell>
          <cell r="AC8459" t="str">
            <v>No Etiquetado</v>
          </cell>
          <cell r="AW8459">
            <v>0</v>
          </cell>
          <cell r="BC8459">
            <v>896.74</v>
          </cell>
          <cell r="BH8459">
            <v>896.74</v>
          </cell>
          <cell r="HJ8459">
            <v>896.74</v>
          </cell>
          <cell r="HL8459">
            <v>896.74</v>
          </cell>
        </row>
        <row r="8460">
          <cell r="AA8460" t="str">
            <v>Recursos Federales</v>
          </cell>
          <cell r="AC8460" t="str">
            <v>No Etiquetado</v>
          </cell>
          <cell r="AW8460">
            <v>0</v>
          </cell>
          <cell r="BC8460">
            <v>11010.86</v>
          </cell>
          <cell r="BH8460">
            <v>11010.86</v>
          </cell>
          <cell r="HJ8460">
            <v>11010.859999999999</v>
          </cell>
          <cell r="HL8460">
            <v>11010.86</v>
          </cell>
        </row>
        <row r="8461">
          <cell r="AA8461" t="str">
            <v>Recursos Federales</v>
          </cell>
          <cell r="AC8461" t="str">
            <v>No Etiquetado</v>
          </cell>
          <cell r="AW8461">
            <v>0</v>
          </cell>
          <cell r="BC8461">
            <v>3866.48</v>
          </cell>
          <cell r="BH8461">
            <v>3866.48</v>
          </cell>
          <cell r="HJ8461">
            <v>3866.48</v>
          </cell>
          <cell r="HL8461">
            <v>3866.48</v>
          </cell>
        </row>
        <row r="8462">
          <cell r="AA8462" t="str">
            <v>Recursos Federales</v>
          </cell>
          <cell r="AC8462" t="str">
            <v>No Etiquetado</v>
          </cell>
          <cell r="AW8462">
            <v>0</v>
          </cell>
          <cell r="BC8462">
            <v>21278.83</v>
          </cell>
          <cell r="BH8462">
            <v>21278.83</v>
          </cell>
          <cell r="HJ8462">
            <v>21278.83</v>
          </cell>
          <cell r="HL8462">
            <v>21278.83</v>
          </cell>
        </row>
        <row r="8463">
          <cell r="AA8463" t="str">
            <v>Recursos Federales</v>
          </cell>
          <cell r="AC8463" t="str">
            <v>No Etiquetado</v>
          </cell>
          <cell r="AW8463">
            <v>0</v>
          </cell>
          <cell r="BC8463">
            <v>154.12</v>
          </cell>
          <cell r="BH8463">
            <v>0</v>
          </cell>
          <cell r="HJ8463">
            <v>154.12</v>
          </cell>
          <cell r="HL8463">
            <v>154.11000000000001</v>
          </cell>
        </row>
        <row r="8464">
          <cell r="AA8464" t="str">
            <v>Recursos Federales</v>
          </cell>
          <cell r="AC8464" t="str">
            <v>No Etiquetado</v>
          </cell>
          <cell r="AW8464">
            <v>0</v>
          </cell>
          <cell r="BC8464">
            <v>161686.18</v>
          </cell>
          <cell r="BH8464">
            <v>40200.019999999997</v>
          </cell>
          <cell r="HJ8464">
            <v>161686.18</v>
          </cell>
          <cell r="HL8464">
            <v>119662.73000000001</v>
          </cell>
        </row>
        <row r="8465">
          <cell r="AA8465" t="str">
            <v>Recursos Federales</v>
          </cell>
          <cell r="AC8465" t="str">
            <v>No Etiquetado</v>
          </cell>
          <cell r="AW8465">
            <v>0</v>
          </cell>
          <cell r="BC8465">
            <v>597.34</v>
          </cell>
          <cell r="BH8465">
            <v>597.34</v>
          </cell>
          <cell r="HJ8465">
            <v>597.34</v>
          </cell>
          <cell r="HL8465">
            <v>597.34</v>
          </cell>
        </row>
        <row r="8466">
          <cell r="AA8466" t="str">
            <v>Recursos Federales</v>
          </cell>
          <cell r="AC8466" t="str">
            <v>No Etiquetado</v>
          </cell>
          <cell r="AW8466">
            <v>0</v>
          </cell>
          <cell r="BC8466">
            <v>91353.13</v>
          </cell>
          <cell r="BH8466">
            <v>91353.13</v>
          </cell>
          <cell r="HJ8466">
            <v>91353.13</v>
          </cell>
          <cell r="HL8466">
            <v>91353.13</v>
          </cell>
        </row>
        <row r="8467">
          <cell r="AA8467" t="str">
            <v>Recursos Fiscales</v>
          </cell>
          <cell r="AC8467" t="str">
            <v>No Etiquetado</v>
          </cell>
          <cell r="AW8467">
            <v>3664686</v>
          </cell>
          <cell r="BC8467">
            <v>0</v>
          </cell>
          <cell r="BH8467">
            <v>0</v>
          </cell>
          <cell r="HJ8467">
            <v>-3664686</v>
          </cell>
          <cell r="HL8467">
            <v>0</v>
          </cell>
        </row>
        <row r="8468">
          <cell r="AA8468" t="str">
            <v>Recursos Federales</v>
          </cell>
          <cell r="AC8468" t="str">
            <v>No Etiquetado</v>
          </cell>
          <cell r="AW8468">
            <v>0</v>
          </cell>
          <cell r="BC8468">
            <v>58608.86</v>
          </cell>
          <cell r="BH8468">
            <v>14611.94</v>
          </cell>
          <cell r="HJ8468">
            <v>58608.86</v>
          </cell>
          <cell r="HL8468">
            <v>46656.959999999999</v>
          </cell>
        </row>
        <row r="8469">
          <cell r="AA8469" t="str">
            <v>Recursos Federales</v>
          </cell>
          <cell r="AC8469" t="str">
            <v>No Etiquetado</v>
          </cell>
          <cell r="AW8469">
            <v>0</v>
          </cell>
          <cell r="BC8469">
            <v>41754.550000000003</v>
          </cell>
          <cell r="BH8469">
            <v>41754.550000000003</v>
          </cell>
          <cell r="HJ8469">
            <v>41754.549999999996</v>
          </cell>
          <cell r="HL8469">
            <v>41754.550000000003</v>
          </cell>
        </row>
        <row r="8470">
          <cell r="AA8470" t="str">
            <v>Recursos Federales</v>
          </cell>
          <cell r="AC8470" t="str">
            <v>No Etiquetado</v>
          </cell>
          <cell r="AW8470">
            <v>0</v>
          </cell>
          <cell r="BC8470">
            <v>11657.98</v>
          </cell>
          <cell r="BH8470">
            <v>11657.98</v>
          </cell>
          <cell r="HJ8470">
            <v>11657.98</v>
          </cell>
          <cell r="HL8470">
            <v>11657.98</v>
          </cell>
        </row>
        <row r="8471">
          <cell r="AA8471" t="str">
            <v>Recursos Federales</v>
          </cell>
          <cell r="AC8471" t="str">
            <v>No Etiquetado</v>
          </cell>
          <cell r="AW8471">
            <v>0</v>
          </cell>
          <cell r="BC8471">
            <v>297089.32</v>
          </cell>
          <cell r="BH8471">
            <v>297089.32</v>
          </cell>
          <cell r="HJ8471">
            <v>297089.32</v>
          </cell>
          <cell r="HL8471">
            <v>297089.32</v>
          </cell>
        </row>
        <row r="8472">
          <cell r="AA8472" t="str">
            <v>Recursos Federales</v>
          </cell>
          <cell r="AC8472" t="str">
            <v>No Etiquetado</v>
          </cell>
          <cell r="AW8472">
            <v>0</v>
          </cell>
          <cell r="BC8472">
            <v>5305.37</v>
          </cell>
          <cell r="BH8472">
            <v>5305.37</v>
          </cell>
          <cell r="HJ8472">
            <v>5305.37</v>
          </cell>
          <cell r="HL8472">
            <v>5305.37</v>
          </cell>
        </row>
        <row r="8473">
          <cell r="AA8473" t="str">
            <v>Recursos Federales</v>
          </cell>
          <cell r="AC8473" t="str">
            <v>No Etiquetado</v>
          </cell>
          <cell r="AW8473">
            <v>0</v>
          </cell>
          <cell r="BC8473">
            <v>5510.79</v>
          </cell>
          <cell r="BH8473">
            <v>5510.79</v>
          </cell>
          <cell r="HJ8473">
            <v>5510.79</v>
          </cell>
          <cell r="HL8473">
            <v>5510.79</v>
          </cell>
        </row>
        <row r="8474">
          <cell r="AA8474" t="str">
            <v>Recursos Federales</v>
          </cell>
          <cell r="AC8474" t="str">
            <v>No Etiquetado</v>
          </cell>
          <cell r="AW8474">
            <v>0</v>
          </cell>
          <cell r="BC8474">
            <v>45566.47</v>
          </cell>
          <cell r="BH8474">
            <v>45566.47</v>
          </cell>
          <cell r="HJ8474">
            <v>45566.47</v>
          </cell>
          <cell r="HL8474">
            <v>45566.47</v>
          </cell>
        </row>
        <row r="8475">
          <cell r="AA8475" t="str">
            <v>Recursos Federales</v>
          </cell>
          <cell r="AC8475" t="str">
            <v>No Etiquetado</v>
          </cell>
          <cell r="AW8475">
            <v>0</v>
          </cell>
          <cell r="BC8475">
            <v>30983.89</v>
          </cell>
          <cell r="BH8475">
            <v>30983.89</v>
          </cell>
          <cell r="HJ8475">
            <v>30983.89</v>
          </cell>
          <cell r="HL8475">
            <v>30983.89</v>
          </cell>
        </row>
        <row r="8476">
          <cell r="AA8476" t="str">
            <v>Recursos Federales</v>
          </cell>
          <cell r="AC8476" t="str">
            <v>No Etiquetado</v>
          </cell>
          <cell r="AW8476">
            <v>0</v>
          </cell>
          <cell r="BC8476">
            <v>5933.34</v>
          </cell>
          <cell r="BH8476">
            <v>5933.34</v>
          </cell>
          <cell r="HJ8476">
            <v>5933.34</v>
          </cell>
          <cell r="HL8476">
            <v>5933.34</v>
          </cell>
        </row>
        <row r="8477">
          <cell r="AA8477" t="str">
            <v>Recursos Federales</v>
          </cell>
          <cell r="AC8477" t="str">
            <v>No Etiquetado</v>
          </cell>
          <cell r="AW8477">
            <v>0</v>
          </cell>
          <cell r="BC8477">
            <v>25996.799999999999</v>
          </cell>
          <cell r="BH8477">
            <v>25996.799999999999</v>
          </cell>
          <cell r="HJ8477">
            <v>25996.799999999999</v>
          </cell>
          <cell r="HL8477">
            <v>25996.799999999999</v>
          </cell>
        </row>
        <row r="8478">
          <cell r="AA8478" t="str">
            <v>Recursos Federales</v>
          </cell>
          <cell r="AC8478" t="str">
            <v>No Etiquetado</v>
          </cell>
          <cell r="AW8478">
            <v>0</v>
          </cell>
          <cell r="BC8478">
            <v>11820.47</v>
          </cell>
          <cell r="BH8478">
            <v>11820.47</v>
          </cell>
          <cell r="HJ8478">
            <v>11820.47</v>
          </cell>
          <cell r="HL8478">
            <v>11820.47</v>
          </cell>
        </row>
        <row r="8479">
          <cell r="AA8479" t="str">
            <v>Recursos Federales</v>
          </cell>
          <cell r="AC8479" t="str">
            <v>No Etiquetado</v>
          </cell>
          <cell r="AW8479">
            <v>0</v>
          </cell>
          <cell r="BC8479">
            <v>3497662.67</v>
          </cell>
          <cell r="BH8479">
            <v>3497662.67</v>
          </cell>
          <cell r="HJ8479">
            <v>3497662.67</v>
          </cell>
          <cell r="HL8479">
            <v>3497662.67</v>
          </cell>
        </row>
        <row r="8480">
          <cell r="AA8480" t="str">
            <v>Recursos Federales</v>
          </cell>
          <cell r="AC8480" t="str">
            <v>No Etiquetado</v>
          </cell>
          <cell r="AW8480">
            <v>0</v>
          </cell>
          <cell r="BC8480">
            <v>204532.992</v>
          </cell>
          <cell r="BH8480">
            <v>203348.842</v>
          </cell>
          <cell r="HJ8480">
            <v>204532.992</v>
          </cell>
          <cell r="HL8480">
            <v>204532.992</v>
          </cell>
        </row>
        <row r="8481">
          <cell r="AA8481" t="str">
            <v>Recursos Federales</v>
          </cell>
          <cell r="AC8481" t="str">
            <v>No Etiquetado</v>
          </cell>
          <cell r="AW8481">
            <v>0</v>
          </cell>
          <cell r="BC8481">
            <v>195762.24</v>
          </cell>
          <cell r="BH8481">
            <v>195762.24</v>
          </cell>
          <cell r="HJ8481">
            <v>195762.24</v>
          </cell>
          <cell r="HL8481">
            <v>195762.24</v>
          </cell>
        </row>
        <row r="8482">
          <cell r="AA8482" t="str">
            <v>Recursos Federales</v>
          </cell>
          <cell r="AC8482" t="str">
            <v>No Etiquetado</v>
          </cell>
          <cell r="AW8482">
            <v>0</v>
          </cell>
          <cell r="BC8482">
            <v>3248.54</v>
          </cell>
          <cell r="BH8482">
            <v>3248.54</v>
          </cell>
          <cell r="HJ8482">
            <v>3248.54</v>
          </cell>
          <cell r="HL8482">
            <v>3248.54</v>
          </cell>
        </row>
        <row r="8483">
          <cell r="AA8483" t="str">
            <v>Recursos Federales</v>
          </cell>
          <cell r="AC8483" t="str">
            <v>No Etiquetado</v>
          </cell>
          <cell r="AW8483">
            <v>0</v>
          </cell>
          <cell r="BC8483">
            <v>32584.639999999999</v>
          </cell>
          <cell r="BH8483">
            <v>32584.639999999999</v>
          </cell>
          <cell r="HJ8483">
            <v>32584.639999999999</v>
          </cell>
          <cell r="HL8483">
            <v>32584.639999999999</v>
          </cell>
        </row>
        <row r="8484">
          <cell r="AA8484" t="str">
            <v>Recursos Federales</v>
          </cell>
          <cell r="AC8484" t="str">
            <v>No Etiquetado</v>
          </cell>
          <cell r="AW8484">
            <v>0</v>
          </cell>
          <cell r="BC8484">
            <v>10224</v>
          </cell>
          <cell r="BH8484">
            <v>10224</v>
          </cell>
          <cell r="HJ8484">
            <v>10224</v>
          </cell>
          <cell r="HL8484">
            <v>10224</v>
          </cell>
        </row>
        <row r="8485">
          <cell r="AA8485" t="str">
            <v>Recursos Federales</v>
          </cell>
          <cell r="AC8485" t="str">
            <v>No Etiquetado</v>
          </cell>
          <cell r="AW8485">
            <v>0</v>
          </cell>
          <cell r="BC8485">
            <v>208</v>
          </cell>
          <cell r="BH8485">
            <v>208</v>
          </cell>
          <cell r="HJ8485">
            <v>208</v>
          </cell>
          <cell r="HL8485">
            <v>208</v>
          </cell>
        </row>
        <row r="8486">
          <cell r="AA8486" t="str">
            <v>Recursos Federales</v>
          </cell>
          <cell r="AC8486" t="str">
            <v>No Etiquetado</v>
          </cell>
          <cell r="AW8486">
            <v>0</v>
          </cell>
          <cell r="BC8486">
            <v>612912.52</v>
          </cell>
          <cell r="BH8486">
            <v>441927.54</v>
          </cell>
          <cell r="HJ8486">
            <v>612912.52</v>
          </cell>
          <cell r="HL8486">
            <v>612912.52</v>
          </cell>
        </row>
        <row r="8487">
          <cell r="AA8487" t="str">
            <v>Recursos Federales</v>
          </cell>
          <cell r="AC8487" t="str">
            <v>No Etiquetado</v>
          </cell>
          <cell r="AW8487">
            <v>0</v>
          </cell>
          <cell r="BC8487">
            <v>600722.97</v>
          </cell>
          <cell r="BH8487">
            <v>341127.4</v>
          </cell>
          <cell r="HJ8487">
            <v>600722.97</v>
          </cell>
          <cell r="HL8487">
            <v>600722.97</v>
          </cell>
        </row>
        <row r="8488">
          <cell r="AA8488" t="str">
            <v>Recursos Federales</v>
          </cell>
          <cell r="AC8488" t="str">
            <v>No Etiquetado</v>
          </cell>
          <cell r="AW8488">
            <v>0</v>
          </cell>
          <cell r="BC8488">
            <v>13950.2</v>
          </cell>
          <cell r="BH8488">
            <v>0</v>
          </cell>
          <cell r="HJ8488">
            <v>13950.200000000004</v>
          </cell>
          <cell r="HL8488">
            <v>0</v>
          </cell>
        </row>
        <row r="8489">
          <cell r="AA8489" t="str">
            <v>Recursos Federales</v>
          </cell>
          <cell r="AC8489" t="str">
            <v>No Etiquetado</v>
          </cell>
          <cell r="AW8489">
            <v>0</v>
          </cell>
          <cell r="BC8489">
            <v>8864.4</v>
          </cell>
          <cell r="BH8489">
            <v>8864.4</v>
          </cell>
          <cell r="HJ8489">
            <v>8864.4</v>
          </cell>
          <cell r="HL8489">
            <v>8864.4</v>
          </cell>
        </row>
        <row r="8490">
          <cell r="AA8490" t="str">
            <v>Recursos Federales</v>
          </cell>
          <cell r="AC8490" t="str">
            <v>No Etiquetado</v>
          </cell>
          <cell r="AW8490">
            <v>0</v>
          </cell>
          <cell r="BC8490">
            <v>28068.6</v>
          </cell>
          <cell r="BH8490">
            <v>28068.6</v>
          </cell>
          <cell r="HJ8490">
            <v>28068.6</v>
          </cell>
          <cell r="HL8490">
            <v>28068.6</v>
          </cell>
        </row>
        <row r="8491">
          <cell r="AA8491" t="str">
            <v>Recursos Federales</v>
          </cell>
          <cell r="AC8491" t="str">
            <v>No Etiquetado</v>
          </cell>
          <cell r="AW8491">
            <v>0</v>
          </cell>
          <cell r="BC8491">
            <v>74632.710000000006</v>
          </cell>
          <cell r="BH8491">
            <v>74632.710000000006</v>
          </cell>
          <cell r="HJ8491">
            <v>74632.710000000006</v>
          </cell>
          <cell r="HL8491">
            <v>74632.710000000006</v>
          </cell>
        </row>
        <row r="8492">
          <cell r="AA8492" t="str">
            <v>Recursos Federales</v>
          </cell>
          <cell r="AC8492" t="str">
            <v>No Etiquetado</v>
          </cell>
          <cell r="AW8492">
            <v>0</v>
          </cell>
          <cell r="BC8492">
            <v>5269.17</v>
          </cell>
          <cell r="BH8492">
            <v>5269.17</v>
          </cell>
          <cell r="HJ8492">
            <v>5269.17</v>
          </cell>
          <cell r="HL8492">
            <v>5269.17</v>
          </cell>
        </row>
        <row r="8493">
          <cell r="AA8493" t="str">
            <v>Recursos Federales</v>
          </cell>
          <cell r="AC8493" t="str">
            <v>No Etiquetado</v>
          </cell>
          <cell r="AW8493">
            <v>0</v>
          </cell>
          <cell r="BC8493">
            <v>591.70000000000005</v>
          </cell>
          <cell r="BH8493">
            <v>591.70000000000005</v>
          </cell>
          <cell r="HJ8493">
            <v>591.70000000000005</v>
          </cell>
          <cell r="HL8493">
            <v>591.70000000000005</v>
          </cell>
        </row>
        <row r="8494">
          <cell r="AA8494" t="str">
            <v>Recursos Federales</v>
          </cell>
          <cell r="AC8494" t="str">
            <v>No Etiquetado</v>
          </cell>
          <cell r="AW8494">
            <v>0</v>
          </cell>
          <cell r="BC8494">
            <v>23098.95</v>
          </cell>
          <cell r="BH8494">
            <v>12878.55</v>
          </cell>
          <cell r="HJ8494">
            <v>23098.95</v>
          </cell>
          <cell r="HL8494">
            <v>23098.949999999997</v>
          </cell>
        </row>
        <row r="8495">
          <cell r="AA8495" t="str">
            <v>Recursos Federales</v>
          </cell>
          <cell r="AC8495" t="str">
            <v>No Etiquetado</v>
          </cell>
          <cell r="AW8495">
            <v>37654</v>
          </cell>
          <cell r="BC8495">
            <v>10440.41</v>
          </cell>
          <cell r="BH8495">
            <v>6558.89</v>
          </cell>
          <cell r="HJ8495">
            <v>-27213.59</v>
          </cell>
          <cell r="HL8495">
            <v>7302.54</v>
          </cell>
        </row>
        <row r="8496">
          <cell r="AA8496" t="str">
            <v>Recursos Federales</v>
          </cell>
          <cell r="AC8496" t="str">
            <v>No Etiquetado</v>
          </cell>
          <cell r="AW8496">
            <v>54621</v>
          </cell>
          <cell r="BC8496">
            <v>49123.86</v>
          </cell>
          <cell r="BH8496">
            <v>23748.334999999999</v>
          </cell>
          <cell r="HJ8496">
            <v>-5497.1400000000031</v>
          </cell>
          <cell r="HL8496">
            <v>44572.104999999996</v>
          </cell>
        </row>
        <row r="8497">
          <cell r="AA8497" t="str">
            <v>Recursos Federales</v>
          </cell>
          <cell r="AC8497" t="str">
            <v>No Etiquetado</v>
          </cell>
          <cell r="AW8497">
            <v>201529</v>
          </cell>
          <cell r="BC8497">
            <v>275048.92</v>
          </cell>
          <cell r="BH8497">
            <v>258254.8</v>
          </cell>
          <cell r="HJ8497">
            <v>73519.919999999984</v>
          </cell>
          <cell r="HL8497">
            <v>258254.8</v>
          </cell>
        </row>
        <row r="8498">
          <cell r="AA8498" t="str">
            <v>Recursos Federales</v>
          </cell>
          <cell r="AC8498" t="str">
            <v>No Etiquetado</v>
          </cell>
          <cell r="AW8498">
            <v>0</v>
          </cell>
          <cell r="BC8498">
            <v>614276.86</v>
          </cell>
          <cell r="BH8498">
            <v>614276.86</v>
          </cell>
          <cell r="HJ8498">
            <v>614276.86</v>
          </cell>
          <cell r="HL8498">
            <v>614276.86</v>
          </cell>
        </row>
        <row r="8499">
          <cell r="AA8499" t="str">
            <v>Recursos Federales</v>
          </cell>
          <cell r="AC8499" t="str">
            <v>No Etiquetado</v>
          </cell>
          <cell r="AW8499">
            <v>0</v>
          </cell>
          <cell r="BC8499">
            <v>12451.29</v>
          </cell>
          <cell r="BH8499">
            <v>6891.6</v>
          </cell>
          <cell r="HJ8499">
            <v>12451.289999999999</v>
          </cell>
          <cell r="HL8499">
            <v>12451.29</v>
          </cell>
        </row>
        <row r="8500">
          <cell r="AA8500" t="str">
            <v>Recursos Federales</v>
          </cell>
          <cell r="AC8500" t="str">
            <v>No Etiquetado</v>
          </cell>
          <cell r="AW8500">
            <v>0</v>
          </cell>
          <cell r="BC8500">
            <v>11719.3</v>
          </cell>
          <cell r="BH8500">
            <v>6882.21</v>
          </cell>
          <cell r="HJ8500">
            <v>11719.3</v>
          </cell>
          <cell r="HL8500">
            <v>11719.3</v>
          </cell>
        </row>
        <row r="8501">
          <cell r="AA8501" t="str">
            <v>Recursos Federales</v>
          </cell>
          <cell r="AC8501" t="str">
            <v>No Etiquetado</v>
          </cell>
          <cell r="AW8501">
            <v>0</v>
          </cell>
          <cell r="BC8501">
            <v>10813.1</v>
          </cell>
          <cell r="BH8501">
            <v>10813.1</v>
          </cell>
          <cell r="HJ8501">
            <v>10813.1</v>
          </cell>
          <cell r="HL8501">
            <v>10813.1</v>
          </cell>
        </row>
        <row r="8502">
          <cell r="AA8502" t="str">
            <v>Recursos Federales</v>
          </cell>
          <cell r="AC8502" t="str">
            <v>No Etiquetado</v>
          </cell>
          <cell r="AW8502">
            <v>0</v>
          </cell>
          <cell r="BC8502">
            <v>68084.460000000006</v>
          </cell>
          <cell r="BH8502">
            <v>68084.460000000006</v>
          </cell>
          <cell r="HJ8502">
            <v>68084.460000000006</v>
          </cell>
          <cell r="HL8502">
            <v>68084.460000000006</v>
          </cell>
        </row>
        <row r="8503">
          <cell r="AA8503" t="str">
            <v>Recursos Federales</v>
          </cell>
          <cell r="AC8503" t="str">
            <v>No Etiquetado</v>
          </cell>
          <cell r="AW8503">
            <v>0</v>
          </cell>
          <cell r="BC8503">
            <v>61421.42</v>
          </cell>
          <cell r="BH8503">
            <v>31950.07</v>
          </cell>
          <cell r="HJ8503">
            <v>61421.420000000006</v>
          </cell>
          <cell r="HL8503">
            <v>61421.42</v>
          </cell>
        </row>
        <row r="8504">
          <cell r="AA8504" t="str">
            <v>Recursos Federales</v>
          </cell>
          <cell r="AC8504" t="str">
            <v>No Etiquetado</v>
          </cell>
          <cell r="AW8504">
            <v>0</v>
          </cell>
          <cell r="BC8504">
            <v>20212.077700000002</v>
          </cell>
          <cell r="BH8504">
            <v>20120.077700000002</v>
          </cell>
          <cell r="HJ8504">
            <v>20212.077700000002</v>
          </cell>
          <cell r="HL8504">
            <v>20212.077700000002</v>
          </cell>
        </row>
        <row r="8505">
          <cell r="AA8505" t="str">
            <v>Recursos Federales</v>
          </cell>
          <cell r="AC8505" t="str">
            <v>No Etiquetado</v>
          </cell>
          <cell r="AW8505">
            <v>80954.83</v>
          </cell>
          <cell r="BC8505">
            <v>59064.6</v>
          </cell>
          <cell r="BH8505">
            <v>46362.01</v>
          </cell>
          <cell r="HJ8505">
            <v>-21890.23</v>
          </cell>
          <cell r="HL8505">
            <v>52318.41</v>
          </cell>
        </row>
        <row r="8506">
          <cell r="AA8506" t="str">
            <v>Recursos Federales</v>
          </cell>
          <cell r="AC8506" t="str">
            <v>No Etiquetado</v>
          </cell>
          <cell r="AW8506">
            <v>174926</v>
          </cell>
          <cell r="BC8506">
            <v>20375.45</v>
          </cell>
          <cell r="BH8506">
            <v>5252.98</v>
          </cell>
          <cell r="HJ8506">
            <v>-154550.55000000002</v>
          </cell>
          <cell r="HL8506">
            <v>5798.32</v>
          </cell>
        </row>
        <row r="8507">
          <cell r="AA8507" t="str">
            <v>Recursos Federales</v>
          </cell>
          <cell r="AC8507" t="str">
            <v>No Etiquetado</v>
          </cell>
          <cell r="AW8507">
            <v>1097640</v>
          </cell>
          <cell r="BC8507">
            <v>929694.2</v>
          </cell>
          <cell r="BH8507">
            <v>745160.67</v>
          </cell>
          <cell r="HJ8507">
            <v>-167945.80000000002</v>
          </cell>
          <cell r="HL8507">
            <v>838224.20000000007</v>
          </cell>
        </row>
        <row r="8508">
          <cell r="AA8508" t="str">
            <v>Recursos Federales</v>
          </cell>
          <cell r="AC8508" t="str">
            <v>No Etiquetado</v>
          </cell>
          <cell r="AW8508">
            <v>41746</v>
          </cell>
          <cell r="BC8508">
            <v>50339.79</v>
          </cell>
          <cell r="BH8508">
            <v>25988.566699999999</v>
          </cell>
          <cell r="HJ8508">
            <v>8593.7899999999991</v>
          </cell>
          <cell r="HL8508">
            <v>46860.9067</v>
          </cell>
        </row>
        <row r="8509">
          <cell r="AA8509" t="str">
            <v>Recursos Federales</v>
          </cell>
          <cell r="AC8509" t="str">
            <v>No Etiquetado</v>
          </cell>
          <cell r="AW8509">
            <v>0</v>
          </cell>
          <cell r="BC8509">
            <v>704.58</v>
          </cell>
          <cell r="BH8509">
            <v>704.58</v>
          </cell>
          <cell r="HJ8509">
            <v>704.58</v>
          </cell>
          <cell r="HL8509">
            <v>704.58</v>
          </cell>
        </row>
        <row r="8510">
          <cell r="AA8510" t="str">
            <v>Recursos Federales</v>
          </cell>
          <cell r="AC8510" t="str">
            <v>No Etiquetado</v>
          </cell>
          <cell r="AW8510">
            <v>0</v>
          </cell>
          <cell r="BC8510">
            <v>681989.56</v>
          </cell>
          <cell r="BH8510">
            <v>681841.56</v>
          </cell>
          <cell r="HJ8510">
            <v>681989.55999999994</v>
          </cell>
          <cell r="HL8510">
            <v>681841.56</v>
          </cell>
        </row>
        <row r="8511">
          <cell r="AA8511" t="str">
            <v>Recursos Federales</v>
          </cell>
          <cell r="AC8511" t="str">
            <v>No Etiquetado</v>
          </cell>
          <cell r="AW8511">
            <v>0</v>
          </cell>
          <cell r="BC8511">
            <v>3650.7</v>
          </cell>
          <cell r="BH8511">
            <v>3650.7</v>
          </cell>
          <cell r="HJ8511">
            <v>3650.7000000000003</v>
          </cell>
          <cell r="HL8511">
            <v>3650.7</v>
          </cell>
        </row>
        <row r="8512">
          <cell r="AA8512" t="str">
            <v>Recursos Federales</v>
          </cell>
          <cell r="AC8512" t="str">
            <v>No Etiquetado</v>
          </cell>
          <cell r="AW8512">
            <v>0</v>
          </cell>
          <cell r="BC8512">
            <v>84310.06</v>
          </cell>
          <cell r="BH8512">
            <v>75605.7</v>
          </cell>
          <cell r="HJ8512">
            <v>84310.06</v>
          </cell>
          <cell r="HL8512">
            <v>84310.06</v>
          </cell>
        </row>
        <row r="8513">
          <cell r="AA8513" t="str">
            <v>Recursos Federales</v>
          </cell>
          <cell r="AC8513" t="str">
            <v>No Etiquetado</v>
          </cell>
          <cell r="AW8513">
            <v>0</v>
          </cell>
          <cell r="BC8513">
            <v>13248.535</v>
          </cell>
          <cell r="BH8513">
            <v>13248.535</v>
          </cell>
          <cell r="HJ8513">
            <v>13248.535</v>
          </cell>
          <cell r="HL8513">
            <v>13248.535</v>
          </cell>
        </row>
        <row r="8514">
          <cell r="AA8514" t="str">
            <v>Recursos Federales</v>
          </cell>
          <cell r="AC8514" t="str">
            <v>No Etiquetado</v>
          </cell>
          <cell r="AW8514">
            <v>0</v>
          </cell>
          <cell r="BC8514">
            <v>25110.46</v>
          </cell>
          <cell r="BH8514">
            <v>22564.92</v>
          </cell>
          <cell r="HJ8514">
            <v>25110.460000000003</v>
          </cell>
          <cell r="HL8514">
            <v>25110.46</v>
          </cell>
        </row>
        <row r="8515">
          <cell r="AA8515" t="str">
            <v>Recursos Federales</v>
          </cell>
          <cell r="AC8515" t="str">
            <v>No Etiquetado</v>
          </cell>
          <cell r="AW8515">
            <v>1794843</v>
          </cell>
          <cell r="BC8515">
            <v>265225.25</v>
          </cell>
          <cell r="BH8515">
            <v>115655</v>
          </cell>
          <cell r="HJ8515">
            <v>-1529617.75</v>
          </cell>
          <cell r="HL8515">
            <v>115655</v>
          </cell>
        </row>
        <row r="8516">
          <cell r="AA8516" t="str">
            <v>Recursos Federales</v>
          </cell>
          <cell r="AC8516" t="str">
            <v>No Etiquetado</v>
          </cell>
          <cell r="AW8516">
            <v>1053882</v>
          </cell>
          <cell r="BC8516">
            <v>1015673.67</v>
          </cell>
          <cell r="BH8516">
            <v>927850.17</v>
          </cell>
          <cell r="HJ8516">
            <v>-38208.329999999958</v>
          </cell>
          <cell r="HL8516">
            <v>927850.17</v>
          </cell>
        </row>
        <row r="8517">
          <cell r="AA8517" t="str">
            <v>Recursos Federales</v>
          </cell>
          <cell r="AC8517" t="str">
            <v>No Etiquetado</v>
          </cell>
          <cell r="AW8517">
            <v>0</v>
          </cell>
          <cell r="BC8517">
            <v>54627.62</v>
          </cell>
          <cell r="BH8517">
            <v>49166.85</v>
          </cell>
          <cell r="HJ8517">
            <v>54627.62</v>
          </cell>
          <cell r="HL8517">
            <v>54627.619999999995</v>
          </cell>
        </row>
        <row r="8518">
          <cell r="AA8518" t="str">
            <v>Recursos Federales</v>
          </cell>
          <cell r="AC8518" t="str">
            <v>No Etiquetado</v>
          </cell>
          <cell r="AW8518">
            <v>0</v>
          </cell>
          <cell r="BC8518">
            <v>246709.89</v>
          </cell>
          <cell r="BH8518">
            <v>236745.27</v>
          </cell>
          <cell r="HJ8518">
            <v>246709.89</v>
          </cell>
          <cell r="HL8518">
            <v>246709.88999999998</v>
          </cell>
        </row>
        <row r="8519">
          <cell r="AA8519" t="str">
            <v>Recursos Federales</v>
          </cell>
          <cell r="AC8519" t="str">
            <v>No Etiquetado</v>
          </cell>
          <cell r="AW8519">
            <v>0</v>
          </cell>
          <cell r="BC8519">
            <v>27056.59</v>
          </cell>
          <cell r="BH8519">
            <v>0</v>
          </cell>
          <cell r="HJ8519">
            <v>27056.59</v>
          </cell>
          <cell r="HL8519">
            <v>27056.58</v>
          </cell>
        </row>
        <row r="8520">
          <cell r="AA8520" t="str">
            <v>Recursos Federales</v>
          </cell>
          <cell r="AC8520" t="str">
            <v>No Etiquetado</v>
          </cell>
          <cell r="AW8520">
            <v>0</v>
          </cell>
          <cell r="BC8520">
            <v>31474.941200000001</v>
          </cell>
          <cell r="BH8520">
            <v>31410.021199999999</v>
          </cell>
          <cell r="HJ8520">
            <v>31474.941200000001</v>
          </cell>
          <cell r="HL8520">
            <v>31474.941199999997</v>
          </cell>
        </row>
        <row r="8521">
          <cell r="AA8521" t="str">
            <v>Recursos Federales</v>
          </cell>
          <cell r="AC8521" t="str">
            <v>No Etiquetado</v>
          </cell>
          <cell r="AW8521">
            <v>0</v>
          </cell>
          <cell r="BC8521">
            <v>3545.5659999999998</v>
          </cell>
          <cell r="BH8521">
            <v>3545.5659999999998</v>
          </cell>
          <cell r="HJ8521">
            <v>3545.5659999999998</v>
          </cell>
          <cell r="HL8521">
            <v>3545.5659999999998</v>
          </cell>
        </row>
        <row r="8522">
          <cell r="AA8522" t="str">
            <v>Recursos Federales</v>
          </cell>
          <cell r="AC8522" t="str">
            <v>No Etiquetado</v>
          </cell>
          <cell r="AW8522">
            <v>0</v>
          </cell>
          <cell r="BC8522">
            <v>46747.129000000001</v>
          </cell>
          <cell r="BH8522">
            <v>46730.078999999998</v>
          </cell>
          <cell r="HJ8522">
            <v>46747.129000000001</v>
          </cell>
          <cell r="HL8522">
            <v>46747.129000000001</v>
          </cell>
        </row>
        <row r="8523">
          <cell r="AA8523" t="str">
            <v>Recursos Federales</v>
          </cell>
          <cell r="AC8523" t="str">
            <v>No Etiquetado</v>
          </cell>
          <cell r="AW8523">
            <v>0</v>
          </cell>
          <cell r="BC8523">
            <v>321.48</v>
          </cell>
          <cell r="BH8523">
            <v>321.48</v>
          </cell>
          <cell r="HJ8523">
            <v>321.48</v>
          </cell>
          <cell r="HL8523">
            <v>321.48</v>
          </cell>
        </row>
        <row r="8524">
          <cell r="AA8524" t="str">
            <v>Recursos Federales</v>
          </cell>
          <cell r="AC8524" t="str">
            <v>No Etiquetado</v>
          </cell>
          <cell r="AW8524">
            <v>36679</v>
          </cell>
          <cell r="BC8524">
            <v>21792.11</v>
          </cell>
          <cell r="BH8524">
            <v>9784.7800000000007</v>
          </cell>
          <cell r="HJ8524">
            <v>-14886.89</v>
          </cell>
          <cell r="HL8524">
            <v>16822</v>
          </cell>
        </row>
        <row r="8525">
          <cell r="AA8525" t="str">
            <v>Recursos Federales</v>
          </cell>
          <cell r="AC8525" t="str">
            <v>No Etiquetado</v>
          </cell>
          <cell r="AW8525">
            <v>232543</v>
          </cell>
          <cell r="BC8525">
            <v>450896.68</v>
          </cell>
          <cell r="BH8525">
            <v>427602.14</v>
          </cell>
          <cell r="HJ8525">
            <v>218353.68</v>
          </cell>
          <cell r="HL8525">
            <v>431518.05</v>
          </cell>
        </row>
        <row r="8526">
          <cell r="AA8526" t="str">
            <v>Recursos Federales</v>
          </cell>
          <cell r="AC8526" t="str">
            <v>No Etiquetado</v>
          </cell>
          <cell r="AW8526">
            <v>44136519.859999999</v>
          </cell>
          <cell r="BC8526">
            <v>0</v>
          </cell>
          <cell r="BH8526">
            <v>0</v>
          </cell>
          <cell r="HJ8526">
            <v>-44136519.859999999</v>
          </cell>
          <cell r="HL8526">
            <v>0</v>
          </cell>
        </row>
        <row r="8527">
          <cell r="AA8527" t="str">
            <v>Recursos Federales</v>
          </cell>
          <cell r="AC8527" t="str">
            <v>No Etiquetado</v>
          </cell>
          <cell r="AW8527">
            <v>1532327</v>
          </cell>
          <cell r="BC8527">
            <v>1361778.6</v>
          </cell>
          <cell r="BH8527">
            <v>1234084.72</v>
          </cell>
          <cell r="HJ8527">
            <v>-170548.40000000014</v>
          </cell>
          <cell r="HL8527">
            <v>1234084.72</v>
          </cell>
        </row>
        <row r="8528">
          <cell r="AA8528" t="str">
            <v>Recursos Federales</v>
          </cell>
          <cell r="AC8528" t="str">
            <v>No Etiquetado</v>
          </cell>
          <cell r="AW8528">
            <v>0</v>
          </cell>
          <cell r="BC8528">
            <v>640797.05000000005</v>
          </cell>
          <cell r="BH8528">
            <v>574512.87</v>
          </cell>
          <cell r="HJ8528">
            <v>640797.05000000005</v>
          </cell>
          <cell r="HL8528">
            <v>640797.05000000005</v>
          </cell>
        </row>
        <row r="8529">
          <cell r="AA8529" t="str">
            <v>Recursos Federales</v>
          </cell>
          <cell r="AC8529" t="str">
            <v>No Etiquetado</v>
          </cell>
          <cell r="AW8529">
            <v>0</v>
          </cell>
          <cell r="BC8529">
            <v>286964.78999999998</v>
          </cell>
          <cell r="BH8529">
            <v>286959.28999999998</v>
          </cell>
          <cell r="HJ8529">
            <v>286964.78999999998</v>
          </cell>
          <cell r="HL8529">
            <v>286959.28999999998</v>
          </cell>
        </row>
        <row r="8530">
          <cell r="AA8530" t="str">
            <v>Recursos Federales</v>
          </cell>
          <cell r="AC8530" t="str">
            <v>No Etiquetado</v>
          </cell>
          <cell r="AW8530">
            <v>0</v>
          </cell>
          <cell r="BC8530">
            <v>13986.71</v>
          </cell>
          <cell r="BH8530">
            <v>13986.71</v>
          </cell>
          <cell r="HJ8530">
            <v>13986.71</v>
          </cell>
          <cell r="HL8530">
            <v>13986.71</v>
          </cell>
        </row>
        <row r="8531">
          <cell r="AA8531" t="str">
            <v>Recursos Federales</v>
          </cell>
          <cell r="AC8531" t="str">
            <v>No Etiquetado</v>
          </cell>
          <cell r="AW8531">
            <v>0</v>
          </cell>
          <cell r="BC8531">
            <v>258988.12</v>
          </cell>
          <cell r="BH8531">
            <v>258988.12</v>
          </cell>
          <cell r="HJ8531">
            <v>258988.12</v>
          </cell>
          <cell r="HL8531">
            <v>258988.12</v>
          </cell>
        </row>
        <row r="8532">
          <cell r="AA8532" t="str">
            <v>Recursos Federales</v>
          </cell>
          <cell r="AC8532" t="str">
            <v>No Etiquetado</v>
          </cell>
          <cell r="AW8532">
            <v>599513</v>
          </cell>
          <cell r="BC8532">
            <v>236562.05</v>
          </cell>
          <cell r="BH8532">
            <v>236562.05</v>
          </cell>
          <cell r="HJ8532">
            <v>-362950.94999999995</v>
          </cell>
          <cell r="HL8532">
            <v>236562.05</v>
          </cell>
        </row>
        <row r="8533">
          <cell r="AA8533" t="str">
            <v>Recursos Fiscales</v>
          </cell>
          <cell r="AC8533" t="str">
            <v>No Etiquetado</v>
          </cell>
          <cell r="AW8533">
            <v>5229424</v>
          </cell>
          <cell r="BC8533">
            <v>0</v>
          </cell>
          <cell r="BH8533">
            <v>0</v>
          </cell>
          <cell r="HJ8533">
            <v>-5229424</v>
          </cell>
          <cell r="HL8533">
            <v>0</v>
          </cell>
        </row>
        <row r="8534">
          <cell r="AA8534" t="str">
            <v>Recursos Federales</v>
          </cell>
          <cell r="AC8534" t="str">
            <v>No Etiquetado</v>
          </cell>
          <cell r="AW8534">
            <v>224185</v>
          </cell>
          <cell r="BC8534">
            <v>55602.68</v>
          </cell>
          <cell r="BH8534">
            <v>0</v>
          </cell>
          <cell r="HJ8534">
            <v>-168582.31999999998</v>
          </cell>
          <cell r="HL8534">
            <v>36920.553</v>
          </cell>
        </row>
        <row r="8535">
          <cell r="AA8535" t="str">
            <v>Recursos Federales</v>
          </cell>
          <cell r="AC8535" t="str">
            <v>No Etiquetado</v>
          </cell>
          <cell r="AW8535">
            <v>6750083</v>
          </cell>
          <cell r="BC8535">
            <v>5591079.21</v>
          </cell>
          <cell r="BH8535">
            <v>5028572.33</v>
          </cell>
          <cell r="HJ8535">
            <v>-1159003.79</v>
          </cell>
          <cell r="HL8535">
            <v>5028572.33</v>
          </cell>
        </row>
        <row r="8536">
          <cell r="AA8536" t="str">
            <v>Recursos Federales</v>
          </cell>
          <cell r="AC8536" t="str">
            <v>No Etiquetado</v>
          </cell>
          <cell r="AW8536">
            <v>0</v>
          </cell>
          <cell r="BC8536">
            <v>13248.535</v>
          </cell>
          <cell r="BH8536">
            <v>13248.535</v>
          </cell>
          <cell r="HJ8536">
            <v>13248.535</v>
          </cell>
          <cell r="HL8536">
            <v>13248.535</v>
          </cell>
        </row>
        <row r="8537">
          <cell r="AA8537" t="str">
            <v>Recursos Federales</v>
          </cell>
          <cell r="AC8537" t="str">
            <v>No Etiquetado</v>
          </cell>
          <cell r="AW8537">
            <v>0</v>
          </cell>
          <cell r="BC8537">
            <v>86465.19</v>
          </cell>
          <cell r="BH8537">
            <v>86465.19</v>
          </cell>
          <cell r="HJ8537">
            <v>86465.19</v>
          </cell>
          <cell r="HL8537">
            <v>86465.19</v>
          </cell>
        </row>
        <row r="8538">
          <cell r="AA8538" t="str">
            <v>Recursos Federales</v>
          </cell>
          <cell r="AC8538" t="str">
            <v>No Etiquetado</v>
          </cell>
          <cell r="AW8538">
            <v>0</v>
          </cell>
          <cell r="BC8538">
            <v>262169.53139999998</v>
          </cell>
          <cell r="BH8538">
            <v>261973.7114</v>
          </cell>
          <cell r="HJ8538">
            <v>262169.53139999998</v>
          </cell>
          <cell r="HL8538">
            <v>262169.53139999998</v>
          </cell>
        </row>
        <row r="8539">
          <cell r="AA8539" t="str">
            <v>Recursos Federales</v>
          </cell>
          <cell r="AC8539" t="str">
            <v>No Etiquetado</v>
          </cell>
          <cell r="AW8539">
            <v>0</v>
          </cell>
          <cell r="BC8539">
            <v>387762.65</v>
          </cell>
          <cell r="BH8539">
            <v>12823.02</v>
          </cell>
          <cell r="HJ8539">
            <v>387762.65</v>
          </cell>
          <cell r="HL8539">
            <v>387762.64</v>
          </cell>
        </row>
        <row r="8540">
          <cell r="AA8540" t="str">
            <v>Recursos Federales</v>
          </cell>
          <cell r="AC8540" t="str">
            <v>No Etiquetado</v>
          </cell>
          <cell r="AW8540">
            <v>0</v>
          </cell>
          <cell r="BC8540">
            <v>9582.1540000000005</v>
          </cell>
          <cell r="BH8540">
            <v>9348.6139999999996</v>
          </cell>
          <cell r="HJ8540">
            <v>9582.1540000000005</v>
          </cell>
          <cell r="HL8540">
            <v>9582.1540000000005</v>
          </cell>
        </row>
        <row r="8541">
          <cell r="AA8541" t="str">
            <v>Recursos Federales</v>
          </cell>
          <cell r="AC8541" t="str">
            <v>No Etiquetado</v>
          </cell>
          <cell r="AW8541">
            <v>0</v>
          </cell>
          <cell r="BC8541">
            <v>258422.23</v>
          </cell>
          <cell r="BH8541">
            <v>48804.6</v>
          </cell>
          <cell r="HJ8541">
            <v>258422.22999999998</v>
          </cell>
          <cell r="HL8541">
            <v>258422.21840000001</v>
          </cell>
        </row>
        <row r="8542">
          <cell r="AA8542" t="str">
            <v>Recursos Federales</v>
          </cell>
          <cell r="AC8542" t="str">
            <v>No Etiquetado</v>
          </cell>
          <cell r="AW8542">
            <v>0</v>
          </cell>
          <cell r="BC8542">
            <v>127337.11</v>
          </cell>
          <cell r="BH8542">
            <v>127337.11</v>
          </cell>
          <cell r="HJ8542">
            <v>127337.11</v>
          </cell>
          <cell r="HL8542">
            <v>127337.11</v>
          </cell>
        </row>
        <row r="8543">
          <cell r="AA8543" t="str">
            <v>Recursos Federales</v>
          </cell>
          <cell r="AC8543" t="str">
            <v>No Etiquetado</v>
          </cell>
          <cell r="AW8543">
            <v>0</v>
          </cell>
          <cell r="BC8543">
            <v>14722.78</v>
          </cell>
          <cell r="BH8543">
            <v>14722.78</v>
          </cell>
          <cell r="HJ8543">
            <v>14722.78</v>
          </cell>
          <cell r="HL8543">
            <v>14722.78</v>
          </cell>
        </row>
        <row r="8544">
          <cell r="AA8544" t="str">
            <v>Recursos Federales</v>
          </cell>
          <cell r="AC8544" t="str">
            <v>No Etiquetado</v>
          </cell>
          <cell r="AW8544">
            <v>128097.91</v>
          </cell>
          <cell r="BC8544">
            <v>57965.67</v>
          </cell>
          <cell r="BH8544">
            <v>47290.89</v>
          </cell>
          <cell r="HJ8544">
            <v>-70132.240000000005</v>
          </cell>
          <cell r="HL8544">
            <v>47290.89</v>
          </cell>
        </row>
        <row r="8545">
          <cell r="AA8545" t="str">
            <v>Recursos Federales</v>
          </cell>
          <cell r="AC8545" t="str">
            <v>No Etiquetado</v>
          </cell>
          <cell r="AW8545">
            <v>90008</v>
          </cell>
          <cell r="BC8545">
            <v>62900.7</v>
          </cell>
          <cell r="BH8545">
            <v>29997.686000000002</v>
          </cell>
          <cell r="HJ8545">
            <v>-27107.299999999996</v>
          </cell>
          <cell r="HL8545">
            <v>55400.055999999997</v>
          </cell>
        </row>
        <row r="8546">
          <cell r="AA8546" t="str">
            <v>Recursos Federales</v>
          </cell>
          <cell r="AC8546" t="str">
            <v>No Etiquetado</v>
          </cell>
          <cell r="AW8546">
            <v>0</v>
          </cell>
          <cell r="BC8546">
            <v>19506.12</v>
          </cell>
          <cell r="BH8546">
            <v>10388.56</v>
          </cell>
          <cell r="HJ8546">
            <v>19506.12</v>
          </cell>
          <cell r="HL8546">
            <v>19506.12</v>
          </cell>
        </row>
        <row r="8547">
          <cell r="AA8547" t="str">
            <v>Recursos Federales</v>
          </cell>
          <cell r="AC8547" t="str">
            <v>No Etiquetado</v>
          </cell>
          <cell r="AW8547">
            <v>0</v>
          </cell>
          <cell r="BC8547">
            <v>1316814.71</v>
          </cell>
          <cell r="BH8547">
            <v>1042192.01</v>
          </cell>
          <cell r="HJ8547">
            <v>1316814.71</v>
          </cell>
          <cell r="HL8547">
            <v>1316814.71</v>
          </cell>
        </row>
        <row r="8548">
          <cell r="AA8548" t="str">
            <v>Recursos Federales</v>
          </cell>
          <cell r="AC8548" t="str">
            <v>No Etiquetado</v>
          </cell>
          <cell r="AW8548">
            <v>0</v>
          </cell>
          <cell r="BC8548">
            <v>19116.740000000002</v>
          </cell>
          <cell r="BH8548">
            <v>10336.790000000001</v>
          </cell>
          <cell r="HJ8548">
            <v>19116.739999999998</v>
          </cell>
          <cell r="HL8548">
            <v>19116.730000000003</v>
          </cell>
        </row>
        <row r="8549">
          <cell r="AA8549" t="str">
            <v>Recursos Federales</v>
          </cell>
          <cell r="AC8549" t="str">
            <v>No Etiquetado</v>
          </cell>
          <cell r="AW8549">
            <v>0</v>
          </cell>
          <cell r="BC8549">
            <v>47963.02</v>
          </cell>
          <cell r="BH8549">
            <v>43981.1</v>
          </cell>
          <cell r="HJ8549">
            <v>47963.020000000004</v>
          </cell>
          <cell r="HL8549">
            <v>47963.009999999995</v>
          </cell>
        </row>
        <row r="8550">
          <cell r="AA8550" t="str">
            <v>Recursos Federales</v>
          </cell>
          <cell r="AC8550" t="str">
            <v>No Etiquetado</v>
          </cell>
          <cell r="AW8550">
            <v>0</v>
          </cell>
          <cell r="BC8550">
            <v>58343.29</v>
          </cell>
          <cell r="BH8550">
            <v>52682.87</v>
          </cell>
          <cell r="HJ8550">
            <v>58343.29</v>
          </cell>
          <cell r="HL8550">
            <v>58343.29</v>
          </cell>
        </row>
        <row r="8551">
          <cell r="AA8551" t="str">
            <v>Recursos Federales</v>
          </cell>
          <cell r="AC8551" t="str">
            <v>No Etiquetado</v>
          </cell>
          <cell r="AW8551">
            <v>0</v>
          </cell>
          <cell r="BC8551">
            <v>84715.69</v>
          </cell>
          <cell r="BH8551">
            <v>64599.07</v>
          </cell>
          <cell r="HJ8551">
            <v>84715.69</v>
          </cell>
          <cell r="HL8551">
            <v>84715.69</v>
          </cell>
        </row>
        <row r="8552">
          <cell r="AA8552" t="str">
            <v>Recursos Federales</v>
          </cell>
          <cell r="AC8552" t="str">
            <v>No Etiquetado</v>
          </cell>
          <cell r="AW8552">
            <v>2759452</v>
          </cell>
          <cell r="BC8552">
            <v>2811282.77</v>
          </cell>
          <cell r="BH8552">
            <v>2315531.9900000002</v>
          </cell>
          <cell r="HJ8552">
            <v>51830.770000000019</v>
          </cell>
          <cell r="HL8552">
            <v>2581328.4000000004</v>
          </cell>
        </row>
        <row r="8553">
          <cell r="AA8553" t="str">
            <v>Recursos Federales</v>
          </cell>
          <cell r="AC8553" t="str">
            <v>No Etiquetado</v>
          </cell>
          <cell r="AW8553">
            <v>0</v>
          </cell>
          <cell r="BC8553">
            <v>23313.46</v>
          </cell>
          <cell r="BH8553">
            <v>12879.02</v>
          </cell>
          <cell r="HJ8553">
            <v>23313.46</v>
          </cell>
          <cell r="HL8553">
            <v>23313.45</v>
          </cell>
        </row>
        <row r="8554">
          <cell r="AA8554" t="str">
            <v>Recursos Federales</v>
          </cell>
          <cell r="AC8554" t="str">
            <v>No Etiquetado</v>
          </cell>
          <cell r="AW8554">
            <v>0</v>
          </cell>
          <cell r="BC8554">
            <v>2183.94</v>
          </cell>
          <cell r="BH8554">
            <v>1081.6224999999999</v>
          </cell>
          <cell r="HJ8554">
            <v>2183.9399999999996</v>
          </cell>
          <cell r="HL8554">
            <v>2183.9224999999997</v>
          </cell>
        </row>
        <row r="8555">
          <cell r="AA8555" t="str">
            <v>Recursos Federales</v>
          </cell>
          <cell r="AC8555" t="str">
            <v>No Etiquetado</v>
          </cell>
          <cell r="AW8555">
            <v>0</v>
          </cell>
          <cell r="BC8555">
            <v>512416.66</v>
          </cell>
          <cell r="BH8555">
            <v>460090.74</v>
          </cell>
          <cell r="HJ8555">
            <v>512416.66</v>
          </cell>
          <cell r="HL8555">
            <v>512416.66</v>
          </cell>
        </row>
        <row r="8556">
          <cell r="AA8556" t="str">
            <v>Recursos Federales</v>
          </cell>
          <cell r="AC8556" t="str">
            <v>No Etiquetado</v>
          </cell>
          <cell r="AW8556">
            <v>0</v>
          </cell>
          <cell r="BC8556">
            <v>5554.23</v>
          </cell>
          <cell r="BH8556">
            <v>5554.23</v>
          </cell>
          <cell r="HJ8556">
            <v>5554.23</v>
          </cell>
          <cell r="HL8556">
            <v>5554.23</v>
          </cell>
        </row>
        <row r="8557">
          <cell r="AA8557" t="str">
            <v>Recursos Federales</v>
          </cell>
          <cell r="AC8557" t="str">
            <v>No Etiquetado</v>
          </cell>
          <cell r="AW8557">
            <v>0</v>
          </cell>
          <cell r="BC8557">
            <v>4021.06</v>
          </cell>
          <cell r="BH8557">
            <v>4021.06</v>
          </cell>
          <cell r="HJ8557">
            <v>4021.06</v>
          </cell>
          <cell r="HL8557">
            <v>4021.06</v>
          </cell>
        </row>
        <row r="8558">
          <cell r="AA8558" t="str">
            <v>Recursos Federales</v>
          </cell>
          <cell r="AC8558" t="str">
            <v>No Etiquetado</v>
          </cell>
          <cell r="AW8558">
            <v>0</v>
          </cell>
          <cell r="BC8558">
            <v>43056.51</v>
          </cell>
          <cell r="BH8558">
            <v>43056.51</v>
          </cell>
          <cell r="HJ8558">
            <v>43056.51</v>
          </cell>
          <cell r="HL8558">
            <v>43056.51</v>
          </cell>
        </row>
        <row r="8559">
          <cell r="AA8559" t="str">
            <v>Recursos Federales</v>
          </cell>
          <cell r="AC8559" t="str">
            <v>No Etiquetado</v>
          </cell>
          <cell r="AW8559">
            <v>0</v>
          </cell>
          <cell r="BC8559">
            <v>4623.7</v>
          </cell>
          <cell r="BH8559">
            <v>2060.5324999999998</v>
          </cell>
          <cell r="HJ8559">
            <v>4623.7</v>
          </cell>
          <cell r="HL8559">
            <v>4623.6824999999999</v>
          </cell>
        </row>
        <row r="8560">
          <cell r="AA8560" t="str">
            <v>Recursos Federales</v>
          </cell>
          <cell r="AC8560" t="str">
            <v>No Etiquetado</v>
          </cell>
          <cell r="AW8560">
            <v>0</v>
          </cell>
          <cell r="BC8560">
            <v>8494.7000000000007</v>
          </cell>
          <cell r="BH8560">
            <v>4627.3474999999999</v>
          </cell>
          <cell r="HJ8560">
            <v>8494.6999999999989</v>
          </cell>
          <cell r="HL8560">
            <v>8494.6875</v>
          </cell>
        </row>
        <row r="8561">
          <cell r="AA8561" t="str">
            <v>Recursos Federales</v>
          </cell>
          <cell r="AC8561" t="str">
            <v>No Etiquetado</v>
          </cell>
          <cell r="AW8561">
            <v>0</v>
          </cell>
          <cell r="BC8561">
            <v>34136.67</v>
          </cell>
          <cell r="BH8561">
            <v>18656.232</v>
          </cell>
          <cell r="HJ8561">
            <v>34136.67</v>
          </cell>
          <cell r="HL8561">
            <v>34136.652000000002</v>
          </cell>
        </row>
        <row r="8562">
          <cell r="AA8562" t="str">
            <v>Recursos Federales</v>
          </cell>
          <cell r="AC8562" t="str">
            <v>No Etiquetado</v>
          </cell>
          <cell r="AW8562">
            <v>0</v>
          </cell>
          <cell r="BC8562">
            <v>388042.09</v>
          </cell>
          <cell r="BH8562">
            <v>0</v>
          </cell>
          <cell r="HJ8562">
            <v>388042.08999999997</v>
          </cell>
          <cell r="HL8562">
            <v>388042.08</v>
          </cell>
        </row>
        <row r="8563">
          <cell r="AA8563" t="str">
            <v>Recursos Federales</v>
          </cell>
          <cell r="AC8563" t="str">
            <v>No Etiquetado</v>
          </cell>
          <cell r="AW8563">
            <v>0</v>
          </cell>
          <cell r="BC8563">
            <v>36994.43</v>
          </cell>
          <cell r="BH8563">
            <v>0</v>
          </cell>
          <cell r="HJ8563">
            <v>36994.43</v>
          </cell>
          <cell r="HL8563">
            <v>36994.411800000002</v>
          </cell>
        </row>
        <row r="8564">
          <cell r="AA8564" t="str">
            <v>Recursos Federales</v>
          </cell>
          <cell r="AC8564" t="str">
            <v>No Etiquetado</v>
          </cell>
          <cell r="AW8564">
            <v>0</v>
          </cell>
          <cell r="BC8564">
            <v>547967.07999999996</v>
          </cell>
          <cell r="BH8564">
            <v>418115.51</v>
          </cell>
          <cell r="HJ8564">
            <v>547967.07999999996</v>
          </cell>
          <cell r="HL8564">
            <v>547967.08000000007</v>
          </cell>
        </row>
        <row r="8565">
          <cell r="AA8565" t="str">
            <v>Recursos Federales</v>
          </cell>
          <cell r="AC8565" t="str">
            <v>No Etiquetado</v>
          </cell>
          <cell r="AW8565">
            <v>0</v>
          </cell>
          <cell r="BC8565">
            <v>7896.4</v>
          </cell>
          <cell r="BH8565">
            <v>3906.2188000000001</v>
          </cell>
          <cell r="HJ8565">
            <v>7896.4</v>
          </cell>
          <cell r="HL8565">
            <v>7896.3888000000006</v>
          </cell>
        </row>
        <row r="8566">
          <cell r="AA8566" t="str">
            <v>Recursos Federales</v>
          </cell>
          <cell r="AC8566" t="str">
            <v>No Etiquetado</v>
          </cell>
          <cell r="AW8566">
            <v>0</v>
          </cell>
          <cell r="BC8566">
            <v>463875.75</v>
          </cell>
          <cell r="BH8566">
            <v>463875.75</v>
          </cell>
          <cell r="HJ8566">
            <v>463875.75</v>
          </cell>
          <cell r="HL8566">
            <v>463875.75</v>
          </cell>
        </row>
        <row r="8567">
          <cell r="AA8567" t="str">
            <v>Recursos Federales</v>
          </cell>
          <cell r="AC8567" t="str">
            <v>No Etiquetado</v>
          </cell>
          <cell r="AW8567">
            <v>0</v>
          </cell>
          <cell r="BC8567">
            <v>19888.75</v>
          </cell>
          <cell r="BH8567">
            <v>17804.46</v>
          </cell>
          <cell r="HJ8567">
            <v>19888.75</v>
          </cell>
          <cell r="HL8567">
            <v>19888.75</v>
          </cell>
        </row>
        <row r="8568">
          <cell r="AA8568" t="str">
            <v>Recursos Federales</v>
          </cell>
          <cell r="AC8568" t="str">
            <v>No Etiquetado</v>
          </cell>
          <cell r="AW8568">
            <v>0</v>
          </cell>
          <cell r="BC8568">
            <v>495908.94</v>
          </cell>
          <cell r="BH8568">
            <v>442793.77</v>
          </cell>
          <cell r="HJ8568">
            <v>495908.94</v>
          </cell>
          <cell r="HL8568">
            <v>495908.94</v>
          </cell>
        </row>
        <row r="8569">
          <cell r="AA8569" t="str">
            <v>Recursos Federales</v>
          </cell>
          <cell r="AC8569" t="str">
            <v>No Etiquetado</v>
          </cell>
          <cell r="AW8569">
            <v>0</v>
          </cell>
          <cell r="BC8569">
            <v>127986.89</v>
          </cell>
          <cell r="BH8569">
            <v>106900.19</v>
          </cell>
          <cell r="HJ8569">
            <v>127986.89</v>
          </cell>
          <cell r="HL8569">
            <v>127986.89</v>
          </cell>
        </row>
        <row r="8570">
          <cell r="AA8570" t="str">
            <v>Recursos Federales</v>
          </cell>
          <cell r="AC8570" t="str">
            <v>No Etiquetado</v>
          </cell>
          <cell r="AW8570">
            <v>0</v>
          </cell>
          <cell r="BC8570">
            <v>31189.77</v>
          </cell>
          <cell r="BH8570">
            <v>0</v>
          </cell>
          <cell r="HJ8570">
            <v>31189.77</v>
          </cell>
          <cell r="HL8570">
            <v>31189.753499999999</v>
          </cell>
        </row>
        <row r="8571">
          <cell r="AA8571" t="str">
            <v>Recursos Federales</v>
          </cell>
          <cell r="AC8571" t="str">
            <v>No Etiquetado</v>
          </cell>
          <cell r="AW8571">
            <v>0</v>
          </cell>
          <cell r="BC8571">
            <v>76100.44</v>
          </cell>
          <cell r="BH8571">
            <v>0</v>
          </cell>
          <cell r="HJ8571">
            <v>76100.44</v>
          </cell>
          <cell r="HL8571">
            <v>76100.423200000005</v>
          </cell>
        </row>
        <row r="8572">
          <cell r="AA8572" t="str">
            <v>Recursos Federales</v>
          </cell>
          <cell r="AC8572" t="str">
            <v>No Etiquetado</v>
          </cell>
          <cell r="AW8572">
            <v>0</v>
          </cell>
          <cell r="BC8572">
            <v>76100.44</v>
          </cell>
          <cell r="BH8572">
            <v>0</v>
          </cell>
          <cell r="HJ8572">
            <v>76100.44</v>
          </cell>
          <cell r="HL8572">
            <v>76100.423200000005</v>
          </cell>
        </row>
        <row r="8573">
          <cell r="AA8573" t="str">
            <v>Recursos Federales</v>
          </cell>
          <cell r="AC8573" t="str">
            <v>No Etiquetado</v>
          </cell>
          <cell r="AW8573">
            <v>0</v>
          </cell>
          <cell r="BC8573">
            <v>12776.14</v>
          </cell>
          <cell r="BH8573">
            <v>0</v>
          </cell>
          <cell r="HJ8573">
            <v>12776.14</v>
          </cell>
          <cell r="HL8573">
            <v>12776.129499999999</v>
          </cell>
        </row>
        <row r="8574">
          <cell r="AA8574" t="str">
            <v>Recursos Federales</v>
          </cell>
          <cell r="AC8574" t="str">
            <v>No Etiquetado</v>
          </cell>
          <cell r="AW8574">
            <v>0</v>
          </cell>
          <cell r="BC8574">
            <v>80856.73</v>
          </cell>
          <cell r="BH8574">
            <v>0</v>
          </cell>
          <cell r="HJ8574">
            <v>80856.73</v>
          </cell>
          <cell r="HL8574">
            <v>80856.710900000005</v>
          </cell>
        </row>
        <row r="8575">
          <cell r="AA8575" t="str">
            <v>Recursos Federales</v>
          </cell>
          <cell r="AC8575" t="str">
            <v>No Etiquetado</v>
          </cell>
          <cell r="AW8575">
            <v>13339</v>
          </cell>
          <cell r="BC8575">
            <v>5812.2039999999997</v>
          </cell>
          <cell r="BH8575">
            <v>2541.694</v>
          </cell>
          <cell r="HJ8575">
            <v>-7526.7959999999994</v>
          </cell>
          <cell r="HL8575">
            <v>4700.5740000000005</v>
          </cell>
        </row>
        <row r="8576">
          <cell r="AA8576" t="str">
            <v>Recursos Federales</v>
          </cell>
          <cell r="AC8576" t="str">
            <v>No Etiquetado</v>
          </cell>
          <cell r="AW8576">
            <v>135056</v>
          </cell>
          <cell r="BC8576">
            <v>28448.66</v>
          </cell>
          <cell r="BH8576">
            <v>12843.29</v>
          </cell>
          <cell r="HJ8576">
            <v>-106607.34</v>
          </cell>
          <cell r="HL8576">
            <v>17194.03</v>
          </cell>
        </row>
        <row r="8577">
          <cell r="AA8577" t="str">
            <v>Recursos Federales</v>
          </cell>
          <cell r="AC8577" t="str">
            <v>No Etiquetado</v>
          </cell>
          <cell r="AW8577">
            <v>3517457</v>
          </cell>
          <cell r="BC8577">
            <v>3431516.02</v>
          </cell>
          <cell r="BH8577">
            <v>3138363.26</v>
          </cell>
          <cell r="HJ8577">
            <v>-85940.979999999981</v>
          </cell>
          <cell r="HL8577">
            <v>3138363.26</v>
          </cell>
        </row>
        <row r="8578">
          <cell r="AA8578" t="str">
            <v>Recursos Federales</v>
          </cell>
          <cell r="AC8578" t="str">
            <v>No Etiquetado</v>
          </cell>
          <cell r="AW8578">
            <v>0</v>
          </cell>
          <cell r="BC8578">
            <v>2241195.27</v>
          </cell>
          <cell r="BH8578">
            <v>1971813.1</v>
          </cell>
          <cell r="HJ8578">
            <v>2241195.27</v>
          </cell>
          <cell r="HL8578">
            <v>2241195.27</v>
          </cell>
        </row>
        <row r="8579">
          <cell r="AA8579" t="str">
            <v>Recursos Federales</v>
          </cell>
          <cell r="AC8579" t="str">
            <v>No Etiquetado</v>
          </cell>
          <cell r="AW8579">
            <v>0</v>
          </cell>
          <cell r="BC8579">
            <v>0</v>
          </cell>
          <cell r="BH8579">
            <v>0</v>
          </cell>
          <cell r="HJ8579">
            <v>0</v>
          </cell>
          <cell r="HL8579">
            <v>0</v>
          </cell>
        </row>
        <row r="8580">
          <cell r="AA8580" t="str">
            <v>Recursos Federales</v>
          </cell>
          <cell r="AC8580" t="str">
            <v>No Etiquetado</v>
          </cell>
          <cell r="AW8580">
            <v>0</v>
          </cell>
          <cell r="BC8580">
            <v>31639.71</v>
          </cell>
          <cell r="BH8580">
            <v>0</v>
          </cell>
          <cell r="HJ8580">
            <v>31639.710000000003</v>
          </cell>
          <cell r="HL8580">
            <v>31639.696</v>
          </cell>
        </row>
        <row r="8581">
          <cell r="AA8581" t="str">
            <v>Recursos Federales</v>
          </cell>
          <cell r="AC8581" t="str">
            <v>No Etiquetado</v>
          </cell>
          <cell r="AW8581">
            <v>0</v>
          </cell>
          <cell r="BC8581">
            <v>18664.455999999998</v>
          </cell>
          <cell r="BH8581">
            <v>18664.455999999998</v>
          </cell>
          <cell r="HJ8581">
            <v>18664.455999999998</v>
          </cell>
          <cell r="HL8581">
            <v>18664.455999999998</v>
          </cell>
        </row>
        <row r="8582">
          <cell r="AA8582" t="str">
            <v>Recursos Federales</v>
          </cell>
          <cell r="AC8582" t="str">
            <v>No Etiquetado</v>
          </cell>
          <cell r="AW8582">
            <v>0</v>
          </cell>
          <cell r="BC8582">
            <v>80070.5</v>
          </cell>
          <cell r="BH8582">
            <v>80070.5</v>
          </cell>
          <cell r="HJ8582">
            <v>80070.5</v>
          </cell>
          <cell r="HL8582">
            <v>80070.5</v>
          </cell>
        </row>
        <row r="8583">
          <cell r="AA8583" t="str">
            <v>Recursos Federales</v>
          </cell>
          <cell r="AC8583" t="str">
            <v>No Etiquetado</v>
          </cell>
          <cell r="AW8583">
            <v>0</v>
          </cell>
          <cell r="BC8583">
            <v>363630.2</v>
          </cell>
          <cell r="BH8583">
            <v>363630.2</v>
          </cell>
          <cell r="HJ8583">
            <v>363630.2</v>
          </cell>
          <cell r="HL8583">
            <v>363630.2</v>
          </cell>
        </row>
        <row r="8584">
          <cell r="AA8584" t="str">
            <v>Recursos Federales</v>
          </cell>
          <cell r="AC8584" t="str">
            <v>No Etiquetado</v>
          </cell>
          <cell r="AW8584">
            <v>709677</v>
          </cell>
          <cell r="BC8584">
            <v>658527.98</v>
          </cell>
          <cell r="BH8584">
            <v>599347.14</v>
          </cell>
          <cell r="HJ8584">
            <v>-51149.020000000019</v>
          </cell>
          <cell r="HL8584">
            <v>599347.14</v>
          </cell>
        </row>
        <row r="8585">
          <cell r="AA8585" t="str">
            <v>Recursos Federales</v>
          </cell>
          <cell r="AC8585" t="str">
            <v>No Etiquetado</v>
          </cell>
          <cell r="AW8585">
            <v>0</v>
          </cell>
          <cell r="BC8585">
            <v>84148.72</v>
          </cell>
          <cell r="BH8585">
            <v>84148.72</v>
          </cell>
          <cell r="HJ8585">
            <v>84148.72</v>
          </cell>
          <cell r="HL8585">
            <v>84148.72</v>
          </cell>
        </row>
        <row r="8586">
          <cell r="AA8586" t="str">
            <v>Recursos Federales</v>
          </cell>
          <cell r="AC8586" t="str">
            <v>No Etiquetado</v>
          </cell>
          <cell r="AW8586">
            <v>0</v>
          </cell>
          <cell r="BC8586">
            <v>176431.23</v>
          </cell>
          <cell r="BH8586">
            <v>0</v>
          </cell>
          <cell r="HJ8586">
            <v>176431.23</v>
          </cell>
          <cell r="HL8586">
            <v>176431.212</v>
          </cell>
        </row>
        <row r="8587">
          <cell r="AA8587" t="str">
            <v>Recursos Federales</v>
          </cell>
          <cell r="AC8587" t="str">
            <v>No Etiquetado</v>
          </cell>
          <cell r="AW8587">
            <v>0</v>
          </cell>
          <cell r="BC8587">
            <v>5572.13</v>
          </cell>
          <cell r="BH8587">
            <v>3238.1219999999998</v>
          </cell>
          <cell r="HJ8587">
            <v>5572.13</v>
          </cell>
          <cell r="HL8587">
            <v>5572.1119999999992</v>
          </cell>
        </row>
        <row r="8588">
          <cell r="AA8588" t="str">
            <v>Recursos Federales</v>
          </cell>
          <cell r="AC8588" t="str">
            <v>No Etiquetado</v>
          </cell>
          <cell r="AW8588">
            <v>0</v>
          </cell>
          <cell r="BC8588">
            <v>14799.3</v>
          </cell>
          <cell r="BH8588">
            <v>7835.19</v>
          </cell>
          <cell r="HJ8588">
            <v>14799.3</v>
          </cell>
          <cell r="HL8588">
            <v>14799.3</v>
          </cell>
        </row>
        <row r="8589">
          <cell r="AA8589" t="str">
            <v>Recursos Federales</v>
          </cell>
          <cell r="AC8589" t="str">
            <v>No Etiquetado</v>
          </cell>
          <cell r="AW8589">
            <v>0</v>
          </cell>
          <cell r="BC8589">
            <v>467318</v>
          </cell>
          <cell r="BH8589">
            <v>467318</v>
          </cell>
          <cell r="HJ8589">
            <v>467318</v>
          </cell>
          <cell r="HL8589">
            <v>467318</v>
          </cell>
        </row>
        <row r="8590">
          <cell r="AA8590" t="str">
            <v>Recursos Federales</v>
          </cell>
          <cell r="AC8590" t="str">
            <v>No Etiquetado</v>
          </cell>
          <cell r="AW8590">
            <v>0</v>
          </cell>
          <cell r="BC8590">
            <v>6426985.0099999998</v>
          </cell>
          <cell r="BH8590">
            <v>6426601.9100000001</v>
          </cell>
          <cell r="HJ8590">
            <v>6426985.0099999998</v>
          </cell>
          <cell r="HL8590">
            <v>6426601.9100000001</v>
          </cell>
        </row>
        <row r="8591">
          <cell r="AA8591" t="str">
            <v>Recursos Federales</v>
          </cell>
          <cell r="AC8591" t="str">
            <v>No Etiquetado</v>
          </cell>
          <cell r="AW8591">
            <v>0</v>
          </cell>
          <cell r="BC8591">
            <v>10181.053</v>
          </cell>
          <cell r="BH8591">
            <v>9932.9130000000005</v>
          </cell>
          <cell r="HJ8591">
            <v>10181.053</v>
          </cell>
          <cell r="HL8591">
            <v>10181.053</v>
          </cell>
        </row>
        <row r="8592">
          <cell r="AA8592" t="str">
            <v>Recursos Federales</v>
          </cell>
          <cell r="AC8592" t="str">
            <v>No Etiquetado</v>
          </cell>
          <cell r="AW8592">
            <v>0</v>
          </cell>
          <cell r="BC8592">
            <v>111869.155</v>
          </cell>
          <cell r="BH8592">
            <v>110139.145</v>
          </cell>
          <cell r="HJ8592">
            <v>111869.155</v>
          </cell>
          <cell r="HL8592">
            <v>111869.155</v>
          </cell>
        </row>
        <row r="8593">
          <cell r="AA8593" t="str">
            <v>Recursos Federales</v>
          </cell>
          <cell r="AC8593" t="str">
            <v>No Etiquetado</v>
          </cell>
          <cell r="AW8593">
            <v>0</v>
          </cell>
          <cell r="BC8593">
            <v>4353.88</v>
          </cell>
          <cell r="BH8593">
            <v>4353.88</v>
          </cell>
          <cell r="HJ8593">
            <v>4353.88</v>
          </cell>
          <cell r="HL8593">
            <v>4353.88</v>
          </cell>
        </row>
        <row r="8594">
          <cell r="AA8594" t="str">
            <v>Recursos Federales</v>
          </cell>
          <cell r="AC8594" t="str">
            <v>No Etiquetado</v>
          </cell>
          <cell r="AW8594">
            <v>0</v>
          </cell>
          <cell r="BC8594">
            <v>14829.65</v>
          </cell>
          <cell r="BH8594">
            <v>14829.65</v>
          </cell>
          <cell r="HJ8594">
            <v>14829.65</v>
          </cell>
          <cell r="HL8594">
            <v>14829.65</v>
          </cell>
        </row>
        <row r="8595">
          <cell r="AA8595" t="str">
            <v>Recursos Federales</v>
          </cell>
          <cell r="AC8595" t="str">
            <v>No Etiquetado</v>
          </cell>
          <cell r="AW8595">
            <v>0</v>
          </cell>
          <cell r="BC8595">
            <v>150831.48000000001</v>
          </cell>
          <cell r="BH8595">
            <v>150831.48000000001</v>
          </cell>
          <cell r="HJ8595">
            <v>150831.48000000001</v>
          </cell>
          <cell r="HL8595">
            <v>150831.48000000001</v>
          </cell>
        </row>
        <row r="8596">
          <cell r="AA8596" t="str">
            <v>Recursos Federales</v>
          </cell>
          <cell r="AC8596" t="str">
            <v>No Etiquetado</v>
          </cell>
          <cell r="AW8596">
            <v>0</v>
          </cell>
          <cell r="BC8596">
            <v>8713.91</v>
          </cell>
          <cell r="BH8596">
            <v>4750.01</v>
          </cell>
          <cell r="HJ8596">
            <v>8713.91</v>
          </cell>
          <cell r="HL8596">
            <v>8713.91</v>
          </cell>
        </row>
        <row r="8597">
          <cell r="AA8597" t="str">
            <v>Recursos Federales</v>
          </cell>
          <cell r="AC8597" t="str">
            <v>No Etiquetado</v>
          </cell>
          <cell r="AW8597">
            <v>0</v>
          </cell>
          <cell r="BC8597">
            <v>4476.58</v>
          </cell>
          <cell r="BH8597">
            <v>4476.58</v>
          </cell>
          <cell r="HJ8597">
            <v>4476.58</v>
          </cell>
          <cell r="HL8597">
            <v>4476.58</v>
          </cell>
        </row>
        <row r="8598">
          <cell r="AA8598" t="str">
            <v>Recursos Federales</v>
          </cell>
          <cell r="AC8598" t="str">
            <v>No Etiquetado</v>
          </cell>
          <cell r="AW8598">
            <v>0</v>
          </cell>
          <cell r="BC8598">
            <v>1941.24</v>
          </cell>
          <cell r="BH8598">
            <v>1142.02</v>
          </cell>
          <cell r="HJ8598">
            <v>1941.24</v>
          </cell>
          <cell r="HL8598">
            <v>1941.24</v>
          </cell>
        </row>
        <row r="8599">
          <cell r="AA8599" t="str">
            <v>Recursos Federales</v>
          </cell>
          <cell r="AC8599" t="str">
            <v>No Etiquetado</v>
          </cell>
          <cell r="AW8599">
            <v>0</v>
          </cell>
          <cell r="BC8599">
            <v>14531.7</v>
          </cell>
          <cell r="BH8599">
            <v>8823.92</v>
          </cell>
          <cell r="HJ8599">
            <v>14531.699999999999</v>
          </cell>
          <cell r="HL8599">
            <v>14531.7</v>
          </cell>
        </row>
        <row r="8600">
          <cell r="AA8600" t="str">
            <v>Recursos Federales</v>
          </cell>
          <cell r="AC8600" t="str">
            <v>No Etiquetado</v>
          </cell>
          <cell r="AW8600">
            <v>0</v>
          </cell>
          <cell r="BC8600">
            <v>36990.36</v>
          </cell>
          <cell r="BH8600">
            <v>36990.36</v>
          </cell>
          <cell r="HJ8600">
            <v>36990.36</v>
          </cell>
          <cell r="HL8600">
            <v>36990.36</v>
          </cell>
        </row>
        <row r="8601">
          <cell r="AA8601" t="str">
            <v>Recursos Federales</v>
          </cell>
          <cell r="AC8601" t="str">
            <v>No Etiquetado</v>
          </cell>
          <cell r="AW8601">
            <v>0</v>
          </cell>
          <cell r="BC8601">
            <v>17397.477200000001</v>
          </cell>
          <cell r="BH8601">
            <v>17397.477200000001</v>
          </cell>
          <cell r="HJ8601">
            <v>17397.477200000001</v>
          </cell>
          <cell r="HL8601">
            <v>17397.477200000001</v>
          </cell>
        </row>
        <row r="8602">
          <cell r="AA8602" t="str">
            <v>Recursos Federales</v>
          </cell>
          <cell r="AC8602" t="str">
            <v>No Etiquetado</v>
          </cell>
          <cell r="AW8602">
            <v>0</v>
          </cell>
          <cell r="BC8602">
            <v>1049997.42</v>
          </cell>
          <cell r="BH8602">
            <v>921746</v>
          </cell>
          <cell r="HJ8602">
            <v>1049997.42</v>
          </cell>
          <cell r="HL8602">
            <v>1049997.42</v>
          </cell>
        </row>
        <row r="8603">
          <cell r="AA8603" t="str">
            <v>Recursos Federales</v>
          </cell>
          <cell r="AC8603" t="str">
            <v>No Etiquetado</v>
          </cell>
          <cell r="AW8603">
            <v>0</v>
          </cell>
          <cell r="BC8603">
            <v>1886651.4</v>
          </cell>
          <cell r="BH8603">
            <v>1886457.92</v>
          </cell>
          <cell r="HJ8603">
            <v>1886651.4</v>
          </cell>
          <cell r="HL8603">
            <v>1886457.92</v>
          </cell>
        </row>
        <row r="8604">
          <cell r="AA8604" t="str">
            <v>Recursos Federales</v>
          </cell>
          <cell r="AC8604" t="str">
            <v>No Etiquetado</v>
          </cell>
          <cell r="AW8604">
            <v>28104</v>
          </cell>
          <cell r="BC8604">
            <v>2342</v>
          </cell>
          <cell r="BH8604">
            <v>0</v>
          </cell>
          <cell r="HJ8604">
            <v>-25762</v>
          </cell>
          <cell r="HL8604">
            <v>0</v>
          </cell>
        </row>
        <row r="8605">
          <cell r="AA8605" t="str">
            <v>Recursos Federales</v>
          </cell>
          <cell r="AC8605" t="str">
            <v>No Etiquetado</v>
          </cell>
          <cell r="AW8605">
            <v>339666</v>
          </cell>
          <cell r="BC8605">
            <v>350888.12</v>
          </cell>
          <cell r="BH8605">
            <v>288928.53999999998</v>
          </cell>
          <cell r="HJ8605">
            <v>11222.119999999995</v>
          </cell>
          <cell r="HL8605">
            <v>322582.62</v>
          </cell>
        </row>
        <row r="8606">
          <cell r="AA8606" t="str">
            <v>Recursos Federales</v>
          </cell>
          <cell r="AC8606" t="str">
            <v>No Etiquetado</v>
          </cell>
          <cell r="AW8606">
            <v>43516</v>
          </cell>
          <cell r="BC8606">
            <v>7252.7</v>
          </cell>
          <cell r="BH8606">
            <v>0</v>
          </cell>
          <cell r="HJ8606">
            <v>-36263.299999999996</v>
          </cell>
          <cell r="HL8606">
            <v>0</v>
          </cell>
        </row>
        <row r="8607">
          <cell r="AA8607" t="str">
            <v>Recursos Federales</v>
          </cell>
          <cell r="AC8607" t="str">
            <v>No Etiquetado</v>
          </cell>
          <cell r="AW8607">
            <v>2068368</v>
          </cell>
          <cell r="BC8607">
            <v>1989129.76</v>
          </cell>
          <cell r="BH8607">
            <v>0</v>
          </cell>
          <cell r="HJ8607">
            <v>-79238.239999999991</v>
          </cell>
          <cell r="HL8607">
            <v>1816765.75</v>
          </cell>
        </row>
        <row r="8608">
          <cell r="AA8608" t="str">
            <v>Recursos Federales</v>
          </cell>
          <cell r="AC8608" t="str">
            <v>No Etiquetado</v>
          </cell>
          <cell r="AW8608">
            <v>154474</v>
          </cell>
          <cell r="BC8608">
            <v>180490.89</v>
          </cell>
          <cell r="BH8608">
            <v>8723.33</v>
          </cell>
          <cell r="HJ8608">
            <v>26016.89</v>
          </cell>
          <cell r="HL8608">
            <v>167618.01419999998</v>
          </cell>
        </row>
        <row r="8609">
          <cell r="AA8609" t="str">
            <v>Recursos Federales</v>
          </cell>
          <cell r="AC8609" t="str">
            <v>No Etiquetado</v>
          </cell>
          <cell r="AW8609">
            <v>36679</v>
          </cell>
          <cell r="BC8609">
            <v>29631.55</v>
          </cell>
          <cell r="BH8609">
            <v>14677.17</v>
          </cell>
          <cell r="HJ8609">
            <v>-7047.4500000000007</v>
          </cell>
          <cell r="HL8609">
            <v>25232.989999999998</v>
          </cell>
        </row>
        <row r="8610">
          <cell r="AA8610" t="str">
            <v>Recursos Federales</v>
          </cell>
          <cell r="AC8610" t="str">
            <v>No Etiquetado</v>
          </cell>
          <cell r="AW8610">
            <v>345671</v>
          </cell>
          <cell r="BC8610">
            <v>385765.06</v>
          </cell>
          <cell r="BH8610">
            <v>16077.01</v>
          </cell>
          <cell r="HJ8610">
            <v>40094.06</v>
          </cell>
          <cell r="HL8610">
            <v>356959.17200000002</v>
          </cell>
        </row>
        <row r="8611">
          <cell r="AA8611" t="str">
            <v>Recursos Federales</v>
          </cell>
          <cell r="AC8611" t="str">
            <v>No Etiquetado</v>
          </cell>
          <cell r="AW8611">
            <v>0</v>
          </cell>
          <cell r="BC8611">
            <v>4902.3999999999996</v>
          </cell>
          <cell r="BH8611">
            <v>2571.86</v>
          </cell>
          <cell r="HJ8611">
            <v>4902.3999999999996</v>
          </cell>
          <cell r="HL8611">
            <v>4902.3999999999996</v>
          </cell>
        </row>
        <row r="8612">
          <cell r="AA8612" t="str">
            <v>Recursos Federales</v>
          </cell>
          <cell r="AC8612" t="str">
            <v>No Etiquetado</v>
          </cell>
          <cell r="AW8612">
            <v>0</v>
          </cell>
          <cell r="BC8612">
            <v>14924.68</v>
          </cell>
          <cell r="BH8612">
            <v>14924.68</v>
          </cell>
          <cell r="HJ8612">
            <v>14924.68</v>
          </cell>
          <cell r="HL8612">
            <v>14924.68</v>
          </cell>
        </row>
        <row r="8613">
          <cell r="AA8613" t="str">
            <v>Recursos Federales</v>
          </cell>
          <cell r="AC8613" t="str">
            <v>No Etiquetado</v>
          </cell>
          <cell r="AW8613">
            <v>0</v>
          </cell>
          <cell r="BC8613">
            <v>2357.41</v>
          </cell>
          <cell r="BH8613">
            <v>2357.41</v>
          </cell>
          <cell r="HJ8613">
            <v>2357.41</v>
          </cell>
          <cell r="HL8613">
            <v>2357.41</v>
          </cell>
        </row>
        <row r="8614">
          <cell r="AA8614" t="str">
            <v>Recursos Federales</v>
          </cell>
          <cell r="AC8614" t="str">
            <v>No Etiquetado</v>
          </cell>
          <cell r="AW8614">
            <v>0</v>
          </cell>
          <cell r="BC8614">
            <v>8467.35</v>
          </cell>
          <cell r="BH8614">
            <v>4175.82</v>
          </cell>
          <cell r="HJ8614">
            <v>8467.35</v>
          </cell>
          <cell r="HL8614">
            <v>8467.3499999999985</v>
          </cell>
        </row>
        <row r="8615">
          <cell r="AA8615" t="str">
            <v>Recursos Federales</v>
          </cell>
          <cell r="AC8615" t="str">
            <v>No Etiquetado</v>
          </cell>
          <cell r="AW8615">
            <v>0</v>
          </cell>
          <cell r="BC8615">
            <v>41138.31</v>
          </cell>
          <cell r="BH8615">
            <v>21584.83</v>
          </cell>
          <cell r="HJ8615">
            <v>41138.310000000005</v>
          </cell>
          <cell r="HL8615">
            <v>41138.31</v>
          </cell>
        </row>
        <row r="8616">
          <cell r="AA8616" t="str">
            <v>Recursos Federales</v>
          </cell>
          <cell r="AC8616" t="str">
            <v>No Etiquetado</v>
          </cell>
          <cell r="AW8616">
            <v>1642</v>
          </cell>
          <cell r="BC8616">
            <v>2764.55</v>
          </cell>
          <cell r="BH8616">
            <v>2764.55</v>
          </cell>
          <cell r="HJ8616">
            <v>1122.55</v>
          </cell>
          <cell r="HL8616">
            <v>2764.55</v>
          </cell>
        </row>
        <row r="8617">
          <cell r="AA8617" t="str">
            <v>Recursos Federales</v>
          </cell>
          <cell r="AC8617" t="str">
            <v>No Etiquetado</v>
          </cell>
          <cell r="AW8617">
            <v>154120</v>
          </cell>
          <cell r="BC8617">
            <v>181083.03</v>
          </cell>
          <cell r="BH8617">
            <v>150694.04999999999</v>
          </cell>
          <cell r="HJ8617">
            <v>26963.030000000006</v>
          </cell>
          <cell r="HL8617">
            <v>168239.65999999997</v>
          </cell>
        </row>
        <row r="8618">
          <cell r="AA8618" t="str">
            <v>Recursos Federales</v>
          </cell>
          <cell r="AC8618" t="str">
            <v>No Etiquetado</v>
          </cell>
          <cell r="AW8618">
            <v>254163</v>
          </cell>
          <cell r="BC8618">
            <v>208615.54</v>
          </cell>
          <cell r="BH8618">
            <v>169224.85</v>
          </cell>
          <cell r="HJ8618">
            <v>-45547.460000000006</v>
          </cell>
          <cell r="HL8618">
            <v>187435.29</v>
          </cell>
        </row>
        <row r="8619">
          <cell r="AA8619" t="str">
            <v>Recursos Federales</v>
          </cell>
          <cell r="AC8619" t="str">
            <v>No Etiquetado</v>
          </cell>
          <cell r="AW8619">
            <v>262768</v>
          </cell>
          <cell r="BC8619">
            <v>247968.93</v>
          </cell>
          <cell r="BH8619">
            <v>226045.89</v>
          </cell>
          <cell r="HJ8619">
            <v>-14799.069999999978</v>
          </cell>
          <cell r="HL8619">
            <v>226045.89</v>
          </cell>
        </row>
        <row r="8620">
          <cell r="AA8620" t="str">
            <v>Recursos Federales</v>
          </cell>
          <cell r="AC8620" t="str">
            <v>No Etiquetado</v>
          </cell>
          <cell r="AW8620">
            <v>1095623</v>
          </cell>
          <cell r="BC8620">
            <v>198905.68</v>
          </cell>
          <cell r="BH8620">
            <v>107603.8</v>
          </cell>
          <cell r="HJ8620">
            <v>-896717.32</v>
          </cell>
          <cell r="HL8620">
            <v>107603.8</v>
          </cell>
        </row>
        <row r="8621">
          <cell r="AA8621" t="str">
            <v>Recursos Federales</v>
          </cell>
          <cell r="AC8621" t="str">
            <v>No Etiquetado</v>
          </cell>
          <cell r="AW8621">
            <v>0</v>
          </cell>
          <cell r="BC8621">
            <v>7412.27</v>
          </cell>
          <cell r="BH8621">
            <v>7412.27</v>
          </cell>
          <cell r="HJ8621">
            <v>7412.2699999999986</v>
          </cell>
          <cell r="HL8621">
            <v>7412.27</v>
          </cell>
        </row>
        <row r="8622">
          <cell r="AA8622" t="str">
            <v>Recursos Federales</v>
          </cell>
          <cell r="AC8622" t="str">
            <v>No Etiquetado</v>
          </cell>
          <cell r="AW8622">
            <v>0</v>
          </cell>
          <cell r="BC8622">
            <v>309777.76</v>
          </cell>
          <cell r="BH8622">
            <v>276984.46999999997</v>
          </cell>
          <cell r="HJ8622">
            <v>309777.75999999995</v>
          </cell>
          <cell r="HL8622">
            <v>309777.75999999995</v>
          </cell>
        </row>
        <row r="8623">
          <cell r="AA8623" t="str">
            <v>Recursos Federales</v>
          </cell>
          <cell r="AC8623" t="str">
            <v>No Etiquetado</v>
          </cell>
          <cell r="AW8623">
            <v>658180</v>
          </cell>
          <cell r="BC8623">
            <v>54848.37</v>
          </cell>
          <cell r="BH8623">
            <v>0</v>
          </cell>
          <cell r="HJ8623">
            <v>-603331.63</v>
          </cell>
          <cell r="HL8623">
            <v>0</v>
          </cell>
        </row>
        <row r="8624">
          <cell r="AA8624" t="str">
            <v>Recursos Federales</v>
          </cell>
          <cell r="AC8624" t="str">
            <v>No Etiquetado</v>
          </cell>
          <cell r="AW8624">
            <v>1183635</v>
          </cell>
          <cell r="BC8624">
            <v>828041.04</v>
          </cell>
          <cell r="BH8624">
            <v>729404.79</v>
          </cell>
          <cell r="HJ8624">
            <v>-355593.96000000008</v>
          </cell>
          <cell r="HL8624">
            <v>729404.79</v>
          </cell>
        </row>
        <row r="8625">
          <cell r="AA8625" t="str">
            <v>Recursos Federales</v>
          </cell>
          <cell r="AC8625" t="str">
            <v>No Etiquetado</v>
          </cell>
          <cell r="AW8625">
            <v>33143</v>
          </cell>
          <cell r="BC8625">
            <v>30477.23</v>
          </cell>
          <cell r="BH8625">
            <v>24885.16</v>
          </cell>
          <cell r="HJ8625">
            <v>-2665.7700000000004</v>
          </cell>
          <cell r="HL8625">
            <v>27715.35</v>
          </cell>
        </row>
        <row r="8626">
          <cell r="AA8626" t="str">
            <v>Recursos Federales</v>
          </cell>
          <cell r="AC8626" t="str">
            <v>No Etiquetado</v>
          </cell>
          <cell r="AW8626">
            <v>618904.15</v>
          </cell>
          <cell r="BC8626">
            <v>203263.4339</v>
          </cell>
          <cell r="BH8626">
            <v>151688.13389999999</v>
          </cell>
          <cell r="HJ8626">
            <v>-415640.71609999996</v>
          </cell>
          <cell r="HL8626">
            <v>151688.13389999999</v>
          </cell>
        </row>
        <row r="8627">
          <cell r="AA8627" t="str">
            <v>Recursos Federales</v>
          </cell>
          <cell r="AC8627" t="str">
            <v>No Etiquetado</v>
          </cell>
          <cell r="AW8627">
            <v>196456</v>
          </cell>
          <cell r="BC8627">
            <v>127958.38</v>
          </cell>
          <cell r="BH8627">
            <v>101150.1</v>
          </cell>
          <cell r="HJ8627">
            <v>-68497.62000000001</v>
          </cell>
          <cell r="HL8627">
            <v>111587.01000000001</v>
          </cell>
        </row>
        <row r="8628">
          <cell r="AA8628" t="str">
            <v>Recursos Federales</v>
          </cell>
          <cell r="AC8628" t="str">
            <v>No Etiquetado</v>
          </cell>
          <cell r="AW8628">
            <v>0</v>
          </cell>
          <cell r="BC8628">
            <v>407751.47</v>
          </cell>
          <cell r="BH8628">
            <v>278720.23</v>
          </cell>
          <cell r="HJ8628">
            <v>407751.47</v>
          </cell>
          <cell r="HL8628">
            <v>407751.47</v>
          </cell>
        </row>
        <row r="8629">
          <cell r="AA8629" t="str">
            <v>Recursos Federales</v>
          </cell>
          <cell r="AC8629" t="str">
            <v>No Etiquetado</v>
          </cell>
          <cell r="AW8629">
            <v>0</v>
          </cell>
          <cell r="BC8629">
            <v>1271.8399999999999</v>
          </cell>
          <cell r="BH8629">
            <v>472.62</v>
          </cell>
          <cell r="HJ8629">
            <v>1271.8399999999999</v>
          </cell>
          <cell r="HL8629">
            <v>1271.8400000000001</v>
          </cell>
        </row>
        <row r="8630">
          <cell r="AA8630" t="str">
            <v>Recursos Federales</v>
          </cell>
          <cell r="AC8630" t="str">
            <v>No Etiquetado</v>
          </cell>
          <cell r="AW8630">
            <v>0</v>
          </cell>
          <cell r="BC8630">
            <v>10919.26</v>
          </cell>
          <cell r="BH8630">
            <v>6937.34</v>
          </cell>
          <cell r="HJ8630">
            <v>10919.26</v>
          </cell>
          <cell r="HL8630">
            <v>10919.25</v>
          </cell>
        </row>
        <row r="8631">
          <cell r="AA8631" t="str">
            <v>Recursos Federales</v>
          </cell>
          <cell r="AC8631" t="str">
            <v>No Etiquetado</v>
          </cell>
          <cell r="AW8631">
            <v>0</v>
          </cell>
          <cell r="BC8631">
            <v>17733.87</v>
          </cell>
          <cell r="BH8631">
            <v>15801.56</v>
          </cell>
          <cell r="HJ8631">
            <v>17733.87</v>
          </cell>
          <cell r="HL8631">
            <v>17733.87</v>
          </cell>
        </row>
        <row r="8632">
          <cell r="AA8632" t="str">
            <v>Recursos Federales</v>
          </cell>
          <cell r="AC8632" t="str">
            <v>No Etiquetado</v>
          </cell>
          <cell r="AW8632">
            <v>209016</v>
          </cell>
          <cell r="BC8632">
            <v>34836</v>
          </cell>
          <cell r="BH8632">
            <v>0</v>
          </cell>
          <cell r="HJ8632">
            <v>-174180</v>
          </cell>
          <cell r="HL8632">
            <v>0</v>
          </cell>
        </row>
        <row r="8633">
          <cell r="AA8633" t="str">
            <v>Recursos Federales</v>
          </cell>
          <cell r="AC8633" t="str">
            <v>No Etiquetado</v>
          </cell>
          <cell r="AW8633">
            <v>77668</v>
          </cell>
          <cell r="BC8633">
            <v>78065.13</v>
          </cell>
          <cell r="BH8633">
            <v>64905.279999999999</v>
          </cell>
          <cell r="HJ8633">
            <v>397.13000000000102</v>
          </cell>
          <cell r="HL8633">
            <v>71592.759999999995</v>
          </cell>
        </row>
        <row r="8634">
          <cell r="AA8634" t="str">
            <v>Recursos Federales</v>
          </cell>
          <cell r="AC8634" t="str">
            <v>No Etiquetado</v>
          </cell>
          <cell r="AW8634">
            <v>0</v>
          </cell>
          <cell r="BC8634">
            <v>7997.9</v>
          </cell>
          <cell r="BH8634">
            <v>7986.39</v>
          </cell>
          <cell r="HJ8634">
            <v>7997.9</v>
          </cell>
          <cell r="HL8634">
            <v>7986.39</v>
          </cell>
        </row>
        <row r="8635">
          <cell r="AA8635" t="str">
            <v>Recursos Federales</v>
          </cell>
          <cell r="AC8635" t="str">
            <v>No Etiquetado</v>
          </cell>
          <cell r="AW8635">
            <v>0</v>
          </cell>
          <cell r="BC8635">
            <v>194034.55</v>
          </cell>
          <cell r="BH8635">
            <v>175315.18</v>
          </cell>
          <cell r="HJ8635">
            <v>194034.55000000002</v>
          </cell>
          <cell r="HL8635">
            <v>194034.55</v>
          </cell>
        </row>
        <row r="8636">
          <cell r="AA8636" t="str">
            <v>Recursos Federales</v>
          </cell>
          <cell r="AC8636" t="str">
            <v>No Etiquetado</v>
          </cell>
          <cell r="AW8636">
            <v>0</v>
          </cell>
          <cell r="BC8636">
            <v>155740.41</v>
          </cell>
          <cell r="BH8636">
            <v>145197.06</v>
          </cell>
          <cell r="HJ8636">
            <v>155740.40999999997</v>
          </cell>
          <cell r="HL8636">
            <v>155740.41</v>
          </cell>
        </row>
        <row r="8637">
          <cell r="AA8637" t="str">
            <v>Recursos Federales</v>
          </cell>
          <cell r="AC8637" t="str">
            <v>No Etiquetado</v>
          </cell>
          <cell r="AW8637">
            <v>0</v>
          </cell>
          <cell r="BC8637">
            <v>360622.84</v>
          </cell>
          <cell r="BH8637">
            <v>319262.21000000002</v>
          </cell>
          <cell r="HJ8637">
            <v>360622.84</v>
          </cell>
          <cell r="HL8637">
            <v>360622.84</v>
          </cell>
        </row>
        <row r="8638">
          <cell r="AA8638" t="str">
            <v>Recursos Federales</v>
          </cell>
          <cell r="AC8638" t="str">
            <v>No Etiquetado</v>
          </cell>
          <cell r="AW8638">
            <v>0</v>
          </cell>
          <cell r="BC8638">
            <v>19347.18</v>
          </cell>
          <cell r="BH8638">
            <v>17328.32</v>
          </cell>
          <cell r="HJ8638">
            <v>19347.18</v>
          </cell>
          <cell r="HL8638">
            <v>19347.18</v>
          </cell>
        </row>
        <row r="8639">
          <cell r="AA8639" t="str">
            <v>Recursos Federales</v>
          </cell>
          <cell r="AC8639" t="str">
            <v>No Etiquetado</v>
          </cell>
          <cell r="AW8639">
            <v>0</v>
          </cell>
          <cell r="BC8639">
            <v>51561.8</v>
          </cell>
          <cell r="BH8639">
            <v>28810.3</v>
          </cell>
          <cell r="HJ8639">
            <v>51561.8</v>
          </cell>
          <cell r="HL8639">
            <v>51561.8</v>
          </cell>
        </row>
        <row r="8640">
          <cell r="AA8640" t="str">
            <v>Recursos Federales</v>
          </cell>
          <cell r="AC8640" t="str">
            <v>No Etiquetado</v>
          </cell>
          <cell r="AW8640">
            <v>262838</v>
          </cell>
          <cell r="BC8640">
            <v>179643.43</v>
          </cell>
          <cell r="BH8640">
            <v>0</v>
          </cell>
          <cell r="HJ8640">
            <v>-83194.570000000007</v>
          </cell>
          <cell r="HL8640">
            <v>157740.28700000001</v>
          </cell>
        </row>
        <row r="8641">
          <cell r="AA8641" t="str">
            <v>Recursos Federales</v>
          </cell>
          <cell r="AC8641" t="str">
            <v>No Etiquetado</v>
          </cell>
          <cell r="AW8641">
            <v>199510</v>
          </cell>
          <cell r="BC8641">
            <v>83185.929999999993</v>
          </cell>
          <cell r="BH8641">
            <v>30669.42</v>
          </cell>
          <cell r="HJ8641">
            <v>-116324.07</v>
          </cell>
          <cell r="HL8641">
            <v>54845.289999999994</v>
          </cell>
        </row>
        <row r="8642">
          <cell r="AA8642" t="str">
            <v>Recursos Federales</v>
          </cell>
          <cell r="AC8642" t="str">
            <v>No Etiquetado</v>
          </cell>
          <cell r="AW8642">
            <v>89629</v>
          </cell>
          <cell r="BC8642">
            <v>7469.12</v>
          </cell>
          <cell r="BH8642">
            <v>0</v>
          </cell>
          <cell r="HJ8642">
            <v>-82159.88</v>
          </cell>
          <cell r="HL8642">
            <v>0</v>
          </cell>
        </row>
        <row r="8643">
          <cell r="AA8643" t="str">
            <v>Recursos Federales</v>
          </cell>
          <cell r="AC8643" t="str">
            <v>No Etiquetado</v>
          </cell>
          <cell r="AW8643">
            <v>193619</v>
          </cell>
          <cell r="BC8643">
            <v>32269.8</v>
          </cell>
          <cell r="BH8643">
            <v>0</v>
          </cell>
          <cell r="HJ8643">
            <v>-161349.19999999998</v>
          </cell>
          <cell r="HL8643">
            <v>0</v>
          </cell>
        </row>
        <row r="8644">
          <cell r="AA8644" t="str">
            <v>Recursos Federales</v>
          </cell>
          <cell r="AC8644" t="str">
            <v>No Etiquetado</v>
          </cell>
          <cell r="AW8644">
            <v>894984</v>
          </cell>
          <cell r="BC8644">
            <v>801432.99</v>
          </cell>
          <cell r="BH8644">
            <v>652215.96</v>
          </cell>
          <cell r="HJ8644">
            <v>-93551.010000000009</v>
          </cell>
          <cell r="HL8644">
            <v>726850.99</v>
          </cell>
        </row>
        <row r="8645">
          <cell r="AA8645" t="str">
            <v>Recursos Federales</v>
          </cell>
          <cell r="AC8645" t="str">
            <v>No Etiquetado</v>
          </cell>
          <cell r="AW8645">
            <v>7955</v>
          </cell>
          <cell r="BC8645">
            <v>7806.2830000000004</v>
          </cell>
          <cell r="BH8645">
            <v>3862.5729999999999</v>
          </cell>
          <cell r="HJ8645">
            <v>-148.7170000000001</v>
          </cell>
          <cell r="HL8645">
            <v>7143.393</v>
          </cell>
        </row>
        <row r="8646">
          <cell r="AA8646" t="str">
            <v>Recursos Federales</v>
          </cell>
          <cell r="AC8646" t="str">
            <v>No Etiquetado</v>
          </cell>
          <cell r="AW8646">
            <v>0</v>
          </cell>
          <cell r="BC8646">
            <v>84009.21</v>
          </cell>
          <cell r="BH8646">
            <v>84009.21</v>
          </cell>
          <cell r="HJ8646">
            <v>84009.21</v>
          </cell>
          <cell r="HL8646">
            <v>84009.21</v>
          </cell>
        </row>
        <row r="8647">
          <cell r="AA8647" t="str">
            <v>Recursos Federales</v>
          </cell>
          <cell r="AC8647" t="str">
            <v>No Etiquetado</v>
          </cell>
          <cell r="AW8647">
            <v>0</v>
          </cell>
          <cell r="BC8647">
            <v>5151.83</v>
          </cell>
          <cell r="BH8647">
            <v>5151.83</v>
          </cell>
          <cell r="HJ8647">
            <v>5151.83</v>
          </cell>
          <cell r="HL8647">
            <v>5151.83</v>
          </cell>
        </row>
        <row r="8648">
          <cell r="AA8648" t="str">
            <v>Recursos Federales</v>
          </cell>
          <cell r="AC8648" t="str">
            <v>No Etiquetado</v>
          </cell>
          <cell r="AW8648">
            <v>10130557</v>
          </cell>
          <cell r="BC8648">
            <v>8748228.3699999992</v>
          </cell>
          <cell r="BH8648">
            <v>7903689.4500000002</v>
          </cell>
          <cell r="HJ8648">
            <v>-1382328.6300000008</v>
          </cell>
          <cell r="HL8648">
            <v>7903689.4500000002</v>
          </cell>
        </row>
        <row r="8649">
          <cell r="AA8649" t="str">
            <v>Recursos Federales</v>
          </cell>
          <cell r="AC8649" t="str">
            <v>No Etiquetado</v>
          </cell>
          <cell r="AW8649">
            <v>243478</v>
          </cell>
          <cell r="BC8649">
            <v>102821.27</v>
          </cell>
          <cell r="BH8649">
            <v>0</v>
          </cell>
          <cell r="HJ8649">
            <v>-140656.72999999998</v>
          </cell>
          <cell r="HL8649">
            <v>62241.566200000001</v>
          </cell>
        </row>
        <row r="8650">
          <cell r="AA8650" t="str">
            <v>Recursos Federales</v>
          </cell>
          <cell r="AC8650" t="str">
            <v>No Etiquetado</v>
          </cell>
          <cell r="AW8650">
            <v>14108630</v>
          </cell>
          <cell r="BC8650">
            <v>1175719.1299999999</v>
          </cell>
          <cell r="BH8650">
            <v>0</v>
          </cell>
          <cell r="HJ8650">
            <v>-12932910.869999999</v>
          </cell>
          <cell r="HL8650">
            <v>0</v>
          </cell>
        </row>
        <row r="8651">
          <cell r="AA8651" t="str">
            <v>Recursos Federales</v>
          </cell>
          <cell r="AC8651" t="str">
            <v>No Etiquetado</v>
          </cell>
          <cell r="AW8651">
            <v>15019</v>
          </cell>
          <cell r="BC8651">
            <v>15368.96</v>
          </cell>
          <cell r="BH8651">
            <v>7618.9049999999997</v>
          </cell>
          <cell r="HJ8651">
            <v>349.96000000000049</v>
          </cell>
          <cell r="HL8651">
            <v>14117.325000000001</v>
          </cell>
        </row>
        <row r="8652">
          <cell r="AA8652" t="str">
            <v>Recursos Federales</v>
          </cell>
          <cell r="AC8652" t="str">
            <v>No Etiquetado</v>
          </cell>
          <cell r="AW8652">
            <v>149571</v>
          </cell>
          <cell r="BC8652">
            <v>126587.61</v>
          </cell>
          <cell r="BH8652">
            <v>61677.5</v>
          </cell>
          <cell r="HJ8652">
            <v>-22983.39</v>
          </cell>
          <cell r="HL8652">
            <v>114123.35</v>
          </cell>
        </row>
        <row r="8653">
          <cell r="AA8653" t="str">
            <v>Recursos Federales</v>
          </cell>
          <cell r="AC8653" t="str">
            <v>No Etiquetado</v>
          </cell>
          <cell r="AW8653">
            <v>10186491</v>
          </cell>
          <cell r="BC8653">
            <v>5938883.5800000001</v>
          </cell>
          <cell r="BH8653">
            <v>5089830.76</v>
          </cell>
          <cell r="HJ8653">
            <v>-4247607.42</v>
          </cell>
          <cell r="HL8653">
            <v>5089830.76</v>
          </cell>
        </row>
        <row r="8654">
          <cell r="AA8654" t="str">
            <v>Recursos Federales</v>
          </cell>
          <cell r="AC8654" t="str">
            <v>No Etiquetado</v>
          </cell>
          <cell r="AW8654">
            <v>196573</v>
          </cell>
          <cell r="BC8654">
            <v>3957259.0559999999</v>
          </cell>
          <cell r="BH8654">
            <v>3939656.5060000001</v>
          </cell>
          <cell r="HJ8654">
            <v>3760686.0560000003</v>
          </cell>
          <cell r="HL8654">
            <v>3940877.9360000002</v>
          </cell>
        </row>
        <row r="8655">
          <cell r="AA8655" t="str">
            <v>Recursos Federales</v>
          </cell>
          <cell r="AC8655" t="str">
            <v>No Etiquetado</v>
          </cell>
          <cell r="AW8655">
            <v>1067478</v>
          </cell>
          <cell r="BC8655">
            <v>902723.07</v>
          </cell>
          <cell r="BH8655">
            <v>813712.86</v>
          </cell>
          <cell r="HJ8655">
            <v>-164754.93000000005</v>
          </cell>
          <cell r="HL8655">
            <v>813712.86</v>
          </cell>
        </row>
        <row r="8656">
          <cell r="AA8656" t="str">
            <v>Recursos Federales</v>
          </cell>
          <cell r="AC8656" t="str">
            <v>No Etiquetado</v>
          </cell>
          <cell r="AW8656">
            <v>508282</v>
          </cell>
          <cell r="BC8656">
            <v>206287.38</v>
          </cell>
          <cell r="BH8656">
            <v>162224.9</v>
          </cell>
          <cell r="HJ8656">
            <v>-301994.62</v>
          </cell>
          <cell r="HL8656">
            <v>163930.50999999998</v>
          </cell>
        </row>
        <row r="8657">
          <cell r="AA8657" t="str">
            <v>Recursos Federales</v>
          </cell>
          <cell r="AC8657" t="str">
            <v>No Etiquetado</v>
          </cell>
          <cell r="AW8657">
            <v>932592</v>
          </cell>
          <cell r="BC8657">
            <v>983767.64</v>
          </cell>
          <cell r="BH8657">
            <v>906007.56</v>
          </cell>
          <cell r="HJ8657">
            <v>51175.640000000014</v>
          </cell>
          <cell r="HL8657">
            <v>906007.56</v>
          </cell>
        </row>
        <row r="8658">
          <cell r="AA8658" t="str">
            <v>Recursos Federales</v>
          </cell>
          <cell r="AC8658" t="str">
            <v>No Etiquetado</v>
          </cell>
          <cell r="AW8658">
            <v>1425591</v>
          </cell>
          <cell r="BC8658">
            <v>480072.05</v>
          </cell>
          <cell r="BH8658">
            <v>361268.7</v>
          </cell>
          <cell r="HJ8658">
            <v>-945518.95</v>
          </cell>
          <cell r="HL8658">
            <v>361268.7</v>
          </cell>
        </row>
        <row r="8659">
          <cell r="AA8659" t="str">
            <v>Recursos Federales</v>
          </cell>
          <cell r="AC8659" t="str">
            <v>No Etiquetado</v>
          </cell>
          <cell r="AW8659">
            <v>124142</v>
          </cell>
          <cell r="BC8659">
            <v>134390.73000000001</v>
          </cell>
          <cell r="BH8659">
            <v>113757.16</v>
          </cell>
          <cell r="HJ8659">
            <v>10248.729999999996</v>
          </cell>
          <cell r="HL8659">
            <v>124045.6</v>
          </cell>
        </row>
        <row r="8660">
          <cell r="AA8660" t="str">
            <v>Recursos Federales</v>
          </cell>
          <cell r="AC8660" t="str">
            <v>No Etiquetado</v>
          </cell>
          <cell r="AW8660">
            <v>87980</v>
          </cell>
          <cell r="BC8660">
            <v>16136.34</v>
          </cell>
          <cell r="BH8660">
            <v>8209.7900000000009</v>
          </cell>
          <cell r="HJ8660">
            <v>-71843.66</v>
          </cell>
          <cell r="HL8660">
            <v>8804.7100000000009</v>
          </cell>
        </row>
        <row r="8661">
          <cell r="AA8661" t="str">
            <v>Recursos Federales</v>
          </cell>
          <cell r="AC8661" t="str">
            <v>No Etiquetado</v>
          </cell>
          <cell r="AW8661">
            <v>215870</v>
          </cell>
          <cell r="BC8661">
            <v>227606.76</v>
          </cell>
          <cell r="BH8661">
            <v>0</v>
          </cell>
          <cell r="HJ8661">
            <v>11736.760000000002</v>
          </cell>
          <cell r="HL8661">
            <v>209617.61840000001</v>
          </cell>
        </row>
        <row r="8662">
          <cell r="AA8662" t="str">
            <v>Recursos Federales</v>
          </cell>
          <cell r="AC8662" t="str">
            <v>No Etiquetado</v>
          </cell>
          <cell r="AW8662">
            <v>165364</v>
          </cell>
          <cell r="BC8662">
            <v>97877.27</v>
          </cell>
          <cell r="BH8662">
            <v>76996.850000000006</v>
          </cell>
          <cell r="HJ8662">
            <v>-67486.73000000001</v>
          </cell>
          <cell r="HL8662">
            <v>84096.900000000009</v>
          </cell>
        </row>
        <row r="8663">
          <cell r="AA8663" t="str">
            <v>Recursos Federales</v>
          </cell>
          <cell r="AC8663" t="str">
            <v>No Etiquetado</v>
          </cell>
          <cell r="AW8663">
            <v>209044</v>
          </cell>
          <cell r="BC8663">
            <v>70613.64</v>
          </cell>
          <cell r="BH8663">
            <v>47893.11</v>
          </cell>
          <cell r="HJ8663">
            <v>-138430.35999999999</v>
          </cell>
          <cell r="HL8663">
            <v>53193.270000000004</v>
          </cell>
        </row>
        <row r="8664">
          <cell r="AA8664" t="str">
            <v>Recursos Federales</v>
          </cell>
          <cell r="AC8664" t="str">
            <v>No Etiquetado</v>
          </cell>
          <cell r="AW8664">
            <v>49426.79</v>
          </cell>
          <cell r="BC8664">
            <v>18691.62</v>
          </cell>
          <cell r="BH8664">
            <v>13093.76</v>
          </cell>
          <cell r="HJ8664">
            <v>-30735.17</v>
          </cell>
          <cell r="HL8664">
            <v>14572.73</v>
          </cell>
        </row>
        <row r="8665">
          <cell r="AA8665" t="str">
            <v>Recursos Fiscales</v>
          </cell>
          <cell r="AC8665" t="str">
            <v>No Etiquetado</v>
          </cell>
          <cell r="AW8665">
            <v>429447</v>
          </cell>
          <cell r="BC8665">
            <v>0</v>
          </cell>
          <cell r="BH8665">
            <v>0</v>
          </cell>
          <cell r="HJ8665">
            <v>-429447</v>
          </cell>
          <cell r="HL8665">
            <v>0</v>
          </cell>
        </row>
        <row r="8666">
          <cell r="AA8666" t="str">
            <v>Recursos Federales</v>
          </cell>
          <cell r="AC8666" t="str">
            <v>No Etiquetado</v>
          </cell>
          <cell r="AW8666">
            <v>1067479</v>
          </cell>
          <cell r="BC8666">
            <v>902723.52</v>
          </cell>
          <cell r="BH8666">
            <v>813713.17</v>
          </cell>
          <cell r="HJ8666">
            <v>-164755.47999999998</v>
          </cell>
          <cell r="HL8666">
            <v>813713.17</v>
          </cell>
        </row>
        <row r="8667">
          <cell r="AA8667" t="str">
            <v>Recursos Federales</v>
          </cell>
          <cell r="AC8667" t="str">
            <v>No Etiquetado</v>
          </cell>
          <cell r="AW8667">
            <v>122377.45</v>
          </cell>
          <cell r="BC8667">
            <v>43059.55</v>
          </cell>
          <cell r="BH8667">
            <v>43059.55</v>
          </cell>
          <cell r="HJ8667">
            <v>-79317.899999999994</v>
          </cell>
          <cell r="HL8667">
            <v>43059.55</v>
          </cell>
        </row>
        <row r="8668">
          <cell r="AA8668" t="str">
            <v>Recursos Federales</v>
          </cell>
          <cell r="AC8668" t="str">
            <v>No Etiquetado</v>
          </cell>
          <cell r="AW8668">
            <v>362809</v>
          </cell>
          <cell r="BC8668">
            <v>345791.38</v>
          </cell>
          <cell r="BH8668">
            <v>175189.37</v>
          </cell>
          <cell r="HJ8668">
            <v>-17017.62000000001</v>
          </cell>
          <cell r="HL8668">
            <v>315557.25</v>
          </cell>
        </row>
        <row r="8669">
          <cell r="AA8669" t="str">
            <v>Recursos Federales</v>
          </cell>
          <cell r="AC8669" t="str">
            <v>No Etiquetado</v>
          </cell>
          <cell r="AW8669">
            <v>43750</v>
          </cell>
          <cell r="BC8669">
            <v>7291.7</v>
          </cell>
          <cell r="BH8669">
            <v>0</v>
          </cell>
          <cell r="HJ8669">
            <v>-36458.299999999996</v>
          </cell>
          <cell r="HL8669">
            <v>0</v>
          </cell>
        </row>
        <row r="8670">
          <cell r="AA8670" t="str">
            <v>Recursos Federales</v>
          </cell>
          <cell r="AC8670" t="str">
            <v>No Etiquetado</v>
          </cell>
          <cell r="AW8670">
            <v>50683.75</v>
          </cell>
          <cell r="BC8670">
            <v>22804.97</v>
          </cell>
          <cell r="BH8670">
            <v>22804.97</v>
          </cell>
          <cell r="HJ8670">
            <v>-27878.78</v>
          </cell>
          <cell r="HL8670">
            <v>22804.97</v>
          </cell>
        </row>
        <row r="8671">
          <cell r="AA8671" t="str">
            <v>Recursos Federales</v>
          </cell>
          <cell r="AC8671" t="str">
            <v>No Etiquetado</v>
          </cell>
          <cell r="AW8671">
            <v>15800</v>
          </cell>
          <cell r="BC8671">
            <v>17600</v>
          </cell>
          <cell r="BH8671">
            <v>12000</v>
          </cell>
          <cell r="HJ8671">
            <v>1800</v>
          </cell>
          <cell r="HL8671">
            <v>17600</v>
          </cell>
        </row>
        <row r="8672">
          <cell r="AA8672" t="str">
            <v>Recursos Federales</v>
          </cell>
          <cell r="AC8672" t="str">
            <v>No Etiquetado</v>
          </cell>
          <cell r="AW8672">
            <v>93064</v>
          </cell>
          <cell r="BC8672">
            <v>321760.49</v>
          </cell>
          <cell r="BH8672">
            <v>0</v>
          </cell>
          <cell r="HJ8672">
            <v>228696.49</v>
          </cell>
          <cell r="HL8672">
            <v>314005.11</v>
          </cell>
        </row>
        <row r="8673">
          <cell r="AA8673" t="str">
            <v>Recursos Federales</v>
          </cell>
          <cell r="AC8673" t="str">
            <v>No Etiquetado</v>
          </cell>
          <cell r="AW8673">
            <v>72833</v>
          </cell>
          <cell r="BC8673">
            <v>65753.62</v>
          </cell>
          <cell r="BH8673">
            <v>53679.93</v>
          </cell>
          <cell r="HJ8673">
            <v>-7079.380000000001</v>
          </cell>
          <cell r="HL8673">
            <v>59684.24</v>
          </cell>
        </row>
        <row r="8674">
          <cell r="AA8674" t="str">
            <v>Recursos Federales</v>
          </cell>
          <cell r="AC8674" t="str">
            <v>No Etiquetado</v>
          </cell>
          <cell r="AW8674">
            <v>504456</v>
          </cell>
          <cell r="BC8674">
            <v>475822.66</v>
          </cell>
          <cell r="BH8674">
            <v>433784.66</v>
          </cell>
          <cell r="HJ8674">
            <v>-28633.340000000026</v>
          </cell>
          <cell r="HL8674">
            <v>433784.66</v>
          </cell>
        </row>
        <row r="8675">
          <cell r="AA8675" t="str">
            <v>Recursos Federales</v>
          </cell>
          <cell r="AC8675" t="str">
            <v>No Etiquetado</v>
          </cell>
          <cell r="AW8675">
            <v>821374</v>
          </cell>
          <cell r="BC8675">
            <v>1018596.84</v>
          </cell>
          <cell r="BH8675">
            <v>22938.53</v>
          </cell>
          <cell r="HJ8675">
            <v>197222.84000000003</v>
          </cell>
          <cell r="HL8675">
            <v>950148.96000000008</v>
          </cell>
        </row>
        <row r="8676">
          <cell r="AA8676" t="str">
            <v>Recursos Federales</v>
          </cell>
          <cell r="AC8676" t="str">
            <v>No Etiquetado</v>
          </cell>
          <cell r="AW8676">
            <v>30331</v>
          </cell>
          <cell r="BC8676">
            <v>23958.02</v>
          </cell>
          <cell r="BH8676">
            <v>19255.46</v>
          </cell>
          <cell r="HJ8676">
            <v>-6372.98</v>
          </cell>
          <cell r="HL8676">
            <v>21430.399999999998</v>
          </cell>
        </row>
        <row r="8677">
          <cell r="AA8677" t="str">
            <v>Recursos Federales</v>
          </cell>
          <cell r="AC8677" t="str">
            <v>No Etiquetado</v>
          </cell>
          <cell r="AW8677">
            <v>0</v>
          </cell>
          <cell r="BC8677">
            <v>16798.47</v>
          </cell>
          <cell r="BH8677">
            <v>16798.47</v>
          </cell>
          <cell r="HJ8677">
            <v>16798.47</v>
          </cell>
          <cell r="HL8677">
            <v>16798.47</v>
          </cell>
        </row>
        <row r="8678">
          <cell r="AA8678" t="str">
            <v>Recursos Federales</v>
          </cell>
          <cell r="AC8678" t="str">
            <v>No Etiquetado</v>
          </cell>
          <cell r="AW8678">
            <v>0</v>
          </cell>
          <cell r="BC8678">
            <v>73710.710000000006</v>
          </cell>
          <cell r="BH8678">
            <v>73710.710000000006</v>
          </cell>
          <cell r="HJ8678">
            <v>73710.709999999992</v>
          </cell>
          <cell r="HL8678">
            <v>73710.710000000006</v>
          </cell>
        </row>
        <row r="8679">
          <cell r="AA8679" t="str">
            <v>Recursos Federales</v>
          </cell>
          <cell r="AC8679" t="str">
            <v>No Etiquetado</v>
          </cell>
          <cell r="AW8679">
            <v>37877</v>
          </cell>
          <cell r="BC8679">
            <v>144641.97</v>
          </cell>
          <cell r="BH8679">
            <v>0</v>
          </cell>
          <cell r="HJ8679">
            <v>106764.97</v>
          </cell>
          <cell r="HL8679">
            <v>141485.57800000001</v>
          </cell>
        </row>
        <row r="8680">
          <cell r="AA8680" t="str">
            <v>Recursos Federales</v>
          </cell>
          <cell r="AC8680" t="str">
            <v>No Etiquetado</v>
          </cell>
          <cell r="AW8680">
            <v>222829</v>
          </cell>
          <cell r="BC8680">
            <v>171437.12</v>
          </cell>
          <cell r="BH8680">
            <v>152868</v>
          </cell>
          <cell r="HJ8680">
            <v>-51391.880000000005</v>
          </cell>
          <cell r="HL8680">
            <v>152868</v>
          </cell>
        </row>
        <row r="8681">
          <cell r="AA8681" t="str">
            <v>Recursos Federales</v>
          </cell>
          <cell r="AC8681" t="str">
            <v>No Etiquetado</v>
          </cell>
          <cell r="AW8681">
            <v>644761.72</v>
          </cell>
          <cell r="BC8681">
            <v>108321</v>
          </cell>
          <cell r="BH8681">
            <v>0</v>
          </cell>
          <cell r="HJ8681">
            <v>-536440.72</v>
          </cell>
          <cell r="HL8681">
            <v>1283.97</v>
          </cell>
        </row>
        <row r="8682">
          <cell r="AA8682" t="str">
            <v>Recursos Federales</v>
          </cell>
          <cell r="AC8682" t="str">
            <v>No Etiquetado</v>
          </cell>
          <cell r="AW8682">
            <v>38716</v>
          </cell>
          <cell r="BC8682">
            <v>28521.9</v>
          </cell>
          <cell r="BH8682">
            <v>12876.46</v>
          </cell>
          <cell r="HJ8682">
            <v>-10194.100000000002</v>
          </cell>
          <cell r="HL8682">
            <v>25295.519999999997</v>
          </cell>
        </row>
        <row r="8683">
          <cell r="AA8683" t="str">
            <v>Recursos Fiscales</v>
          </cell>
          <cell r="AC8683" t="str">
            <v>No Etiquetado</v>
          </cell>
          <cell r="AW8683">
            <v>612494</v>
          </cell>
          <cell r="BC8683">
            <v>0</v>
          </cell>
          <cell r="BH8683">
            <v>0</v>
          </cell>
          <cell r="HJ8683">
            <v>-612494</v>
          </cell>
          <cell r="HL8683">
            <v>0</v>
          </cell>
        </row>
        <row r="8684">
          <cell r="AA8684" t="str">
            <v>Recursos Federales</v>
          </cell>
          <cell r="AC8684" t="str">
            <v>No Etiquetado</v>
          </cell>
          <cell r="AW8684">
            <v>0</v>
          </cell>
          <cell r="BC8684">
            <v>1314.96</v>
          </cell>
          <cell r="BH8684">
            <v>1314.96</v>
          </cell>
          <cell r="HJ8684">
            <v>1314.96</v>
          </cell>
          <cell r="HL8684">
            <v>1314.96</v>
          </cell>
        </row>
        <row r="8685">
          <cell r="AA8685" t="str">
            <v>Recursos Federales</v>
          </cell>
          <cell r="AC8685" t="str">
            <v>No Etiquetado</v>
          </cell>
          <cell r="AW8685">
            <v>0</v>
          </cell>
          <cell r="BC8685">
            <v>6574.18</v>
          </cell>
          <cell r="BH8685">
            <v>6574.18</v>
          </cell>
          <cell r="HJ8685">
            <v>6574.18</v>
          </cell>
          <cell r="HL8685">
            <v>6574.18</v>
          </cell>
        </row>
        <row r="8686">
          <cell r="AA8686" t="str">
            <v>Recursos Federales</v>
          </cell>
          <cell r="AC8686" t="str">
            <v>No Etiquetado</v>
          </cell>
          <cell r="AW8686">
            <v>0</v>
          </cell>
          <cell r="BC8686">
            <v>161173.46</v>
          </cell>
          <cell r="BH8686">
            <v>161173.46</v>
          </cell>
          <cell r="HJ8686">
            <v>161173.46</v>
          </cell>
          <cell r="HL8686">
            <v>161173.46</v>
          </cell>
        </row>
        <row r="8687">
          <cell r="AA8687" t="str">
            <v>Recursos Federales</v>
          </cell>
          <cell r="AC8687" t="str">
            <v>No Etiquetado</v>
          </cell>
          <cell r="AW8687">
            <v>0</v>
          </cell>
          <cell r="BC8687">
            <v>228783.8</v>
          </cell>
          <cell r="BH8687">
            <v>228783.8</v>
          </cell>
          <cell r="HJ8687">
            <v>228783.8</v>
          </cell>
          <cell r="HL8687">
            <v>228783.8</v>
          </cell>
        </row>
        <row r="8688">
          <cell r="AA8688" t="str">
            <v>Recursos Federales</v>
          </cell>
          <cell r="AC8688" t="str">
            <v>No Etiquetado</v>
          </cell>
          <cell r="AW8688">
            <v>431493</v>
          </cell>
          <cell r="BC8688">
            <v>71915.5</v>
          </cell>
          <cell r="BH8688">
            <v>0</v>
          </cell>
          <cell r="HJ8688">
            <v>-359577.5</v>
          </cell>
          <cell r="HL8688">
            <v>0</v>
          </cell>
        </row>
        <row r="8689">
          <cell r="AA8689" t="str">
            <v>Recursos Federales</v>
          </cell>
          <cell r="AC8689" t="str">
            <v>No Etiquetado</v>
          </cell>
          <cell r="AW8689">
            <v>1370975</v>
          </cell>
          <cell r="BC8689">
            <v>1394202.87</v>
          </cell>
          <cell r="BH8689">
            <v>64886.11</v>
          </cell>
          <cell r="HJ8689">
            <v>23227.870000000054</v>
          </cell>
          <cell r="HL8689">
            <v>1279954.9825000002</v>
          </cell>
        </row>
        <row r="8690">
          <cell r="AA8690" t="str">
            <v>Recursos Federales</v>
          </cell>
          <cell r="AC8690" t="str">
            <v>No Etiquetado</v>
          </cell>
          <cell r="AW8690">
            <v>1398688.4</v>
          </cell>
          <cell r="BC8690">
            <v>1296989.73</v>
          </cell>
          <cell r="BH8690">
            <v>1180422.2</v>
          </cell>
          <cell r="HJ8690">
            <v>-101698.67000000016</v>
          </cell>
          <cell r="HL8690">
            <v>1180422.2</v>
          </cell>
        </row>
        <row r="8691">
          <cell r="AA8691" t="str">
            <v>Recursos Federales</v>
          </cell>
          <cell r="AC8691" t="str">
            <v>No Etiquetado</v>
          </cell>
          <cell r="AW8691">
            <v>190936</v>
          </cell>
          <cell r="BC8691">
            <v>126362.7</v>
          </cell>
          <cell r="BH8691">
            <v>0</v>
          </cell>
          <cell r="HJ8691">
            <v>-64573.3</v>
          </cell>
          <cell r="HL8691">
            <v>110451.31630000001</v>
          </cell>
        </row>
        <row r="8692">
          <cell r="AA8692" t="str">
            <v>Recursos Federales</v>
          </cell>
          <cell r="AC8692" t="str">
            <v>No Etiquetado</v>
          </cell>
          <cell r="AW8692">
            <v>37600</v>
          </cell>
          <cell r="BC8692">
            <v>31637.452499999999</v>
          </cell>
          <cell r="BH8692">
            <v>15420.0825</v>
          </cell>
          <cell r="HJ8692">
            <v>-5962.5474999999988</v>
          </cell>
          <cell r="HL8692">
            <v>28504.072500000002</v>
          </cell>
        </row>
        <row r="8693">
          <cell r="AA8693" t="str">
            <v>Recursos Federales</v>
          </cell>
          <cell r="AC8693" t="str">
            <v>No Etiquetado</v>
          </cell>
          <cell r="AW8693">
            <v>511784</v>
          </cell>
          <cell r="BC8693">
            <v>475846.54</v>
          </cell>
          <cell r="BH8693">
            <v>389263.19</v>
          </cell>
          <cell r="HJ8693">
            <v>-35937.460000000006</v>
          </cell>
          <cell r="HL8693">
            <v>433197.91000000003</v>
          </cell>
        </row>
        <row r="8694">
          <cell r="AA8694" t="str">
            <v>Recursos Federales</v>
          </cell>
          <cell r="AC8694" t="str">
            <v>No Etiquetado</v>
          </cell>
          <cell r="AW8694">
            <v>507544</v>
          </cell>
          <cell r="BC8694">
            <v>467092.36</v>
          </cell>
          <cell r="BH8694">
            <v>234702.30650000001</v>
          </cell>
          <cell r="HJ8694">
            <v>-40451.640000000014</v>
          </cell>
          <cell r="HL8694">
            <v>429901.59649999999</v>
          </cell>
        </row>
        <row r="8695">
          <cell r="AA8695" t="str">
            <v>Recursos Federales</v>
          </cell>
          <cell r="AC8695" t="str">
            <v>No Etiquetado</v>
          </cell>
          <cell r="AW8695">
            <v>179916</v>
          </cell>
          <cell r="BC8695">
            <v>102035.69</v>
          </cell>
          <cell r="BH8695">
            <v>78644.41</v>
          </cell>
          <cell r="HJ8695">
            <v>-77880.31</v>
          </cell>
          <cell r="HL8695">
            <v>87042.69</v>
          </cell>
        </row>
        <row r="8696">
          <cell r="AA8696" t="str">
            <v>Recursos Federales</v>
          </cell>
          <cell r="AC8696" t="str">
            <v>No Etiquetado</v>
          </cell>
          <cell r="AW8696">
            <v>927059</v>
          </cell>
          <cell r="BC8696">
            <v>867734.48</v>
          </cell>
          <cell r="BH8696">
            <v>0</v>
          </cell>
          <cell r="HJ8696">
            <v>-59324.520000000019</v>
          </cell>
          <cell r="HL8696">
            <v>790479.59499999997</v>
          </cell>
        </row>
        <row r="8697">
          <cell r="AA8697" t="str">
            <v>Recursos Federales</v>
          </cell>
          <cell r="AC8697" t="str">
            <v>No Etiquetado</v>
          </cell>
          <cell r="AW8697">
            <v>0</v>
          </cell>
          <cell r="BC8697">
            <v>3365.42</v>
          </cell>
          <cell r="BH8697">
            <v>3365.42</v>
          </cell>
          <cell r="HJ8697">
            <v>3365.42</v>
          </cell>
          <cell r="HL8697">
            <v>3365.42</v>
          </cell>
        </row>
        <row r="8698">
          <cell r="AA8698" t="str">
            <v>Recursos Federales</v>
          </cell>
          <cell r="AC8698" t="str">
            <v>No Etiquetado</v>
          </cell>
          <cell r="AW8698">
            <v>0</v>
          </cell>
          <cell r="BC8698">
            <v>25825.48</v>
          </cell>
          <cell r="BH8698">
            <v>25825.48</v>
          </cell>
          <cell r="HJ8698">
            <v>25825.48</v>
          </cell>
          <cell r="HL8698">
            <v>25825.48</v>
          </cell>
        </row>
        <row r="8699">
          <cell r="AA8699" t="str">
            <v>Recursos Federales</v>
          </cell>
          <cell r="AC8699" t="str">
            <v>No Etiquetado</v>
          </cell>
          <cell r="AW8699">
            <v>93109</v>
          </cell>
          <cell r="BC8699">
            <v>232640.27</v>
          </cell>
          <cell r="BH8699">
            <v>195812.19</v>
          </cell>
          <cell r="HJ8699">
            <v>139531.27000000002</v>
          </cell>
          <cell r="HL8699">
            <v>221498.88</v>
          </cell>
        </row>
        <row r="8700">
          <cell r="AA8700" t="str">
            <v>Recursos Federales</v>
          </cell>
          <cell r="AC8700" t="str">
            <v>No Etiquetado</v>
          </cell>
          <cell r="AW8700">
            <v>26858</v>
          </cell>
          <cell r="BC8700">
            <v>28470.84</v>
          </cell>
          <cell r="BH8700">
            <v>26232.71</v>
          </cell>
          <cell r="HJ8700">
            <v>1612.8400000000001</v>
          </cell>
          <cell r="HL8700">
            <v>26232.71</v>
          </cell>
        </row>
        <row r="8701">
          <cell r="AA8701" t="str">
            <v>Recursos Federales</v>
          </cell>
          <cell r="AC8701" t="str">
            <v>No Etiquetado</v>
          </cell>
          <cell r="AW8701">
            <v>52225</v>
          </cell>
          <cell r="BC8701">
            <v>46458.29</v>
          </cell>
          <cell r="BH8701">
            <v>37790.26</v>
          </cell>
          <cell r="HJ8701">
            <v>-5766.7100000000009</v>
          </cell>
          <cell r="HL8701">
            <v>42106.17</v>
          </cell>
        </row>
        <row r="8702">
          <cell r="AA8702" t="str">
            <v>Recursos Federales</v>
          </cell>
          <cell r="AC8702" t="str">
            <v>No Etiquetado</v>
          </cell>
          <cell r="AW8702">
            <v>932592</v>
          </cell>
          <cell r="BC8702">
            <v>978346.8</v>
          </cell>
          <cell r="BH8702">
            <v>900586.72</v>
          </cell>
          <cell r="HJ8702">
            <v>45754.79999999993</v>
          </cell>
          <cell r="HL8702">
            <v>900586.72</v>
          </cell>
        </row>
        <row r="8703">
          <cell r="AA8703" t="str">
            <v>Recursos Federales</v>
          </cell>
          <cell r="AC8703" t="str">
            <v>No Etiquetado</v>
          </cell>
          <cell r="AW8703">
            <v>199054</v>
          </cell>
          <cell r="BC8703">
            <v>33175.699999999997</v>
          </cell>
          <cell r="BH8703">
            <v>0</v>
          </cell>
          <cell r="HJ8703">
            <v>-165878.29999999999</v>
          </cell>
          <cell r="HL8703">
            <v>0</v>
          </cell>
        </row>
        <row r="8704">
          <cell r="AA8704" t="str">
            <v>Recursos Federales</v>
          </cell>
          <cell r="AC8704" t="str">
            <v>No Etiquetado</v>
          </cell>
          <cell r="AW8704">
            <v>10336892</v>
          </cell>
          <cell r="BC8704">
            <v>5865192.2800000003</v>
          </cell>
          <cell r="BH8704">
            <v>5154101.9400000004</v>
          </cell>
          <cell r="HJ8704">
            <v>-4471699.72</v>
          </cell>
          <cell r="HL8704">
            <v>5154101.9400000004</v>
          </cell>
        </row>
        <row r="8705">
          <cell r="AA8705" t="str">
            <v>Recursos Federales</v>
          </cell>
          <cell r="AC8705" t="str">
            <v>No Etiquetado</v>
          </cell>
          <cell r="AW8705">
            <v>2553674</v>
          </cell>
          <cell r="BC8705">
            <v>2324695.19</v>
          </cell>
          <cell r="BH8705">
            <v>1903211.95</v>
          </cell>
          <cell r="HJ8705">
            <v>-228978.81</v>
          </cell>
          <cell r="HL8705">
            <v>2111889.06</v>
          </cell>
        </row>
        <row r="8706">
          <cell r="AA8706" t="str">
            <v>Recursos Federales</v>
          </cell>
          <cell r="AC8706" t="str">
            <v>No Etiquetado</v>
          </cell>
          <cell r="AW8706">
            <v>236442</v>
          </cell>
          <cell r="BC8706">
            <v>208491.27</v>
          </cell>
          <cell r="BH8706">
            <v>171014.89</v>
          </cell>
          <cell r="HJ8706">
            <v>-27950.730000000003</v>
          </cell>
          <cell r="HL8706">
            <v>188787.77000000002</v>
          </cell>
        </row>
        <row r="8707">
          <cell r="AA8707" t="str">
            <v>Recursos Federales</v>
          </cell>
          <cell r="AC8707" t="str">
            <v>No Etiquetado</v>
          </cell>
          <cell r="AW8707">
            <v>128252</v>
          </cell>
          <cell r="BC8707">
            <v>10687.63</v>
          </cell>
          <cell r="BH8707">
            <v>0</v>
          </cell>
          <cell r="HJ8707">
            <v>-117564.37</v>
          </cell>
          <cell r="HL8707">
            <v>0</v>
          </cell>
        </row>
        <row r="8708">
          <cell r="AA8708" t="str">
            <v>Recursos Federales</v>
          </cell>
          <cell r="AC8708" t="str">
            <v>No Etiquetado</v>
          </cell>
          <cell r="AW8708">
            <v>288</v>
          </cell>
          <cell r="BC8708">
            <v>0</v>
          </cell>
          <cell r="BH8708">
            <v>0</v>
          </cell>
          <cell r="HJ8708">
            <v>-288</v>
          </cell>
          <cell r="HL8708">
            <v>0</v>
          </cell>
        </row>
        <row r="8709">
          <cell r="AA8709" t="str">
            <v>Recursos Federales</v>
          </cell>
          <cell r="AC8709" t="str">
            <v>No Etiquetado</v>
          </cell>
          <cell r="AW8709">
            <v>100625</v>
          </cell>
          <cell r="BC8709">
            <v>28425.49</v>
          </cell>
          <cell r="BH8709">
            <v>6742.7</v>
          </cell>
          <cell r="HJ8709">
            <v>-72199.509999999995</v>
          </cell>
          <cell r="HL8709">
            <v>14127.49</v>
          </cell>
        </row>
        <row r="8710">
          <cell r="AA8710" t="str">
            <v>Recursos Fiscales</v>
          </cell>
          <cell r="AC8710" t="str">
            <v>No Etiquetado</v>
          </cell>
          <cell r="AW8710">
            <v>1403692</v>
          </cell>
          <cell r="BC8710">
            <v>0</v>
          </cell>
          <cell r="BH8710">
            <v>0</v>
          </cell>
          <cell r="HJ8710">
            <v>-1403692</v>
          </cell>
          <cell r="HL8710">
            <v>0</v>
          </cell>
        </row>
        <row r="8711">
          <cell r="AA8711" t="str">
            <v>Recursos Federales</v>
          </cell>
          <cell r="AC8711" t="str">
            <v>No Etiquetado</v>
          </cell>
          <cell r="AW8711">
            <v>112855</v>
          </cell>
          <cell r="BC8711">
            <v>9404.6200000000008</v>
          </cell>
          <cell r="BH8711">
            <v>0</v>
          </cell>
          <cell r="HJ8711">
            <v>-103450.38</v>
          </cell>
          <cell r="HL8711">
            <v>0</v>
          </cell>
        </row>
        <row r="8712">
          <cell r="AA8712" t="str">
            <v>Recursos Federales</v>
          </cell>
          <cell r="AC8712" t="str">
            <v>No Etiquetado</v>
          </cell>
          <cell r="AW8712">
            <v>224365</v>
          </cell>
          <cell r="BC8712">
            <v>28667.13</v>
          </cell>
          <cell r="BH8712">
            <v>9226.36</v>
          </cell>
          <cell r="HJ8712">
            <v>-195697.87</v>
          </cell>
          <cell r="HL8712">
            <v>9970.01</v>
          </cell>
        </row>
        <row r="8713">
          <cell r="AA8713" t="str">
            <v>Recursos Federales</v>
          </cell>
          <cell r="AC8713" t="str">
            <v>No Etiquetado</v>
          </cell>
          <cell r="AW8713">
            <v>112965</v>
          </cell>
          <cell r="BC8713">
            <v>18827.5</v>
          </cell>
          <cell r="BH8713">
            <v>0</v>
          </cell>
          <cell r="HJ8713">
            <v>-94137.5</v>
          </cell>
          <cell r="HL8713">
            <v>0</v>
          </cell>
        </row>
        <row r="8714">
          <cell r="AA8714" t="str">
            <v>Recursos Federales</v>
          </cell>
          <cell r="AC8714" t="str">
            <v>No Etiquetado</v>
          </cell>
          <cell r="AW8714">
            <v>49372</v>
          </cell>
          <cell r="BC8714">
            <v>60286.716200000003</v>
          </cell>
          <cell r="BH8714">
            <v>56172.3462</v>
          </cell>
          <cell r="HJ8714">
            <v>10914.716200000003</v>
          </cell>
          <cell r="HL8714">
            <v>56172.3462</v>
          </cell>
        </row>
        <row r="8715">
          <cell r="AA8715" t="str">
            <v>Recursos Federales</v>
          </cell>
          <cell r="AC8715" t="str">
            <v>No Etiquetado</v>
          </cell>
          <cell r="AW8715">
            <v>0</v>
          </cell>
          <cell r="BC8715">
            <v>4951.8599999999997</v>
          </cell>
          <cell r="BH8715">
            <v>4951.8599999999997</v>
          </cell>
          <cell r="HJ8715">
            <v>4951.8599999999997</v>
          </cell>
          <cell r="HL8715">
            <v>4951.8599999999997</v>
          </cell>
        </row>
        <row r="8716">
          <cell r="AA8716" t="str">
            <v>Recursos Federales</v>
          </cell>
          <cell r="AC8716" t="str">
            <v>No Etiquetado</v>
          </cell>
          <cell r="AW8716">
            <v>0</v>
          </cell>
          <cell r="BC8716">
            <v>13703.36</v>
          </cell>
          <cell r="BH8716">
            <v>13703.36</v>
          </cell>
          <cell r="HJ8716">
            <v>13703.36</v>
          </cell>
          <cell r="HL8716">
            <v>13703.36</v>
          </cell>
        </row>
        <row r="8717">
          <cell r="AA8717" t="str">
            <v>Recursos Federales</v>
          </cell>
          <cell r="AC8717" t="str">
            <v>No Etiquetado</v>
          </cell>
          <cell r="AW8717">
            <v>0</v>
          </cell>
          <cell r="BC8717">
            <v>9496.0300000000007</v>
          </cell>
          <cell r="BH8717">
            <v>9496.0300000000007</v>
          </cell>
          <cell r="HJ8717">
            <v>9496.0300000000007</v>
          </cell>
          <cell r="HL8717">
            <v>9496.0300000000007</v>
          </cell>
        </row>
        <row r="8718">
          <cell r="AA8718" t="str">
            <v>Recursos Federales</v>
          </cell>
          <cell r="AC8718" t="str">
            <v>No Etiquetado</v>
          </cell>
          <cell r="AW8718">
            <v>0</v>
          </cell>
          <cell r="BC8718">
            <v>16272.69</v>
          </cell>
          <cell r="BH8718">
            <v>16272.69</v>
          </cell>
          <cell r="HJ8718">
            <v>16272.69</v>
          </cell>
          <cell r="HL8718">
            <v>16272.69</v>
          </cell>
        </row>
        <row r="8719">
          <cell r="AA8719" t="str">
            <v>Recursos Federales</v>
          </cell>
          <cell r="AC8719" t="str">
            <v>No Etiquetado</v>
          </cell>
          <cell r="AW8719">
            <v>82975</v>
          </cell>
          <cell r="BC8719">
            <v>72474.94</v>
          </cell>
          <cell r="BH8719">
            <v>59135.82</v>
          </cell>
          <cell r="HJ8719">
            <v>-10500.06</v>
          </cell>
          <cell r="HL8719">
            <v>65560.320000000007</v>
          </cell>
        </row>
        <row r="8720">
          <cell r="AA8720" t="str">
            <v>Recursos Federales</v>
          </cell>
          <cell r="AC8720" t="str">
            <v>No Etiquetado</v>
          </cell>
          <cell r="AW8720">
            <v>56858</v>
          </cell>
          <cell r="BC8720">
            <v>37748.199999999997</v>
          </cell>
          <cell r="BH8720">
            <v>17467.099999999999</v>
          </cell>
          <cell r="HJ8720">
            <v>-19109.8</v>
          </cell>
          <cell r="HL8720">
            <v>30907.22</v>
          </cell>
        </row>
        <row r="8721">
          <cell r="AA8721" t="str">
            <v>Recursos Federales</v>
          </cell>
          <cell r="AC8721" t="str">
            <v>No Etiquetado</v>
          </cell>
          <cell r="AW8721">
            <v>90870</v>
          </cell>
          <cell r="BC8721">
            <v>38542.400000000001</v>
          </cell>
          <cell r="BH8721">
            <v>38542.400000000001</v>
          </cell>
          <cell r="HJ8721">
            <v>-52327.600000000006</v>
          </cell>
          <cell r="HL8721">
            <v>38542.400000000001</v>
          </cell>
        </row>
        <row r="8722">
          <cell r="AA8722" t="str">
            <v>Recursos Federales</v>
          </cell>
          <cell r="AC8722" t="str">
            <v>No Etiquetado</v>
          </cell>
          <cell r="AW8722">
            <v>32944</v>
          </cell>
          <cell r="BC8722">
            <v>42994.35</v>
          </cell>
          <cell r="BH8722">
            <v>35933.08</v>
          </cell>
          <cell r="HJ8722">
            <v>10050.35</v>
          </cell>
          <cell r="HL8722">
            <v>40248.980000000003</v>
          </cell>
        </row>
        <row r="8723">
          <cell r="AA8723" t="str">
            <v>Recursos Federales</v>
          </cell>
          <cell r="AC8723" t="str">
            <v>No Etiquetado</v>
          </cell>
          <cell r="AW8723">
            <v>7192</v>
          </cell>
          <cell r="BC8723">
            <v>13127.055</v>
          </cell>
          <cell r="BH8723">
            <v>12527.684999999999</v>
          </cell>
          <cell r="HJ8723">
            <v>5935.0549999999994</v>
          </cell>
          <cell r="HL8723">
            <v>12527.684999999999</v>
          </cell>
        </row>
        <row r="8724">
          <cell r="AA8724" t="str">
            <v>Recursos Federales</v>
          </cell>
          <cell r="AC8724" t="str">
            <v>No Etiquetado</v>
          </cell>
          <cell r="AW8724">
            <v>0</v>
          </cell>
          <cell r="BC8724">
            <v>0</v>
          </cell>
          <cell r="BH8724">
            <v>0</v>
          </cell>
          <cell r="HJ8724">
            <v>0</v>
          </cell>
          <cell r="HL8724">
            <v>0</v>
          </cell>
        </row>
        <row r="8725">
          <cell r="AA8725" t="str">
            <v>Recursos Federales</v>
          </cell>
          <cell r="AC8725" t="str">
            <v>No Etiquetado</v>
          </cell>
          <cell r="AW8725">
            <v>0</v>
          </cell>
          <cell r="BC8725">
            <v>35246.17</v>
          </cell>
          <cell r="BH8725">
            <v>35246.17</v>
          </cell>
          <cell r="HJ8725">
            <v>35246.17</v>
          </cell>
          <cell r="HL8725">
            <v>35246.17</v>
          </cell>
        </row>
        <row r="8726">
          <cell r="AA8726" t="str">
            <v>Recursos Federales</v>
          </cell>
          <cell r="AC8726" t="str">
            <v>No Etiquetado</v>
          </cell>
          <cell r="AW8726">
            <v>0</v>
          </cell>
          <cell r="BC8726">
            <v>30828.98</v>
          </cell>
          <cell r="BH8726">
            <v>9677.16</v>
          </cell>
          <cell r="HJ8726">
            <v>30828.980000000003</v>
          </cell>
          <cell r="HL8726">
            <v>30828.98</v>
          </cell>
        </row>
        <row r="8727">
          <cell r="AA8727" t="str">
            <v>Recursos Federales</v>
          </cell>
          <cell r="AC8727" t="str">
            <v>No Etiquetado</v>
          </cell>
          <cell r="AW8727">
            <v>0</v>
          </cell>
          <cell r="BC8727">
            <v>846.17</v>
          </cell>
          <cell r="BH8727">
            <v>846.17</v>
          </cell>
          <cell r="HJ8727">
            <v>846.17</v>
          </cell>
          <cell r="HL8727">
            <v>846.17</v>
          </cell>
        </row>
        <row r="8728">
          <cell r="AA8728" t="str">
            <v>Recursos Federales</v>
          </cell>
          <cell r="AC8728" t="str">
            <v>No Etiquetado</v>
          </cell>
          <cell r="AW8728">
            <v>0</v>
          </cell>
          <cell r="BC8728">
            <v>81049.679999999993</v>
          </cell>
          <cell r="BH8728">
            <v>81049.679999999993</v>
          </cell>
          <cell r="HJ8728">
            <v>81049.679999999993</v>
          </cell>
          <cell r="HL8728">
            <v>81049.679999999993</v>
          </cell>
        </row>
        <row r="8729">
          <cell r="AA8729" t="str">
            <v>Recursos Federales</v>
          </cell>
          <cell r="AC8729" t="str">
            <v>No Etiquetado</v>
          </cell>
          <cell r="AW8729">
            <v>0</v>
          </cell>
          <cell r="BC8729">
            <v>102603.5</v>
          </cell>
          <cell r="BH8729">
            <v>102603.5</v>
          </cell>
          <cell r="HJ8729">
            <v>102603.5</v>
          </cell>
          <cell r="HL8729">
            <v>102603.5</v>
          </cell>
        </row>
        <row r="8730">
          <cell r="AA8730" t="str">
            <v>Recursos Federales</v>
          </cell>
          <cell r="AC8730" t="str">
            <v>No Etiquetado</v>
          </cell>
          <cell r="AW8730">
            <v>0</v>
          </cell>
          <cell r="BC8730">
            <v>9776.1</v>
          </cell>
          <cell r="BH8730">
            <v>9776.1</v>
          </cell>
          <cell r="HJ8730">
            <v>9776.1</v>
          </cell>
          <cell r="HL8730">
            <v>9776.1</v>
          </cell>
        </row>
        <row r="8731">
          <cell r="AA8731" t="str">
            <v>Recursos Federales</v>
          </cell>
          <cell r="AC8731" t="str">
            <v>No Etiquetado</v>
          </cell>
          <cell r="AW8731">
            <v>0</v>
          </cell>
          <cell r="BC8731">
            <v>121643.65</v>
          </cell>
          <cell r="BH8731">
            <v>121643.65</v>
          </cell>
          <cell r="HJ8731">
            <v>121643.65000000001</v>
          </cell>
          <cell r="HL8731">
            <v>121643.65</v>
          </cell>
        </row>
        <row r="8732">
          <cell r="AA8732" t="str">
            <v>Recursos Federales</v>
          </cell>
          <cell r="AC8732" t="str">
            <v>No Etiquetado</v>
          </cell>
          <cell r="AW8732">
            <v>0</v>
          </cell>
          <cell r="BC8732">
            <v>28851.58</v>
          </cell>
          <cell r="BH8732">
            <v>28851.58</v>
          </cell>
          <cell r="HJ8732">
            <v>28851.58</v>
          </cell>
          <cell r="HL8732">
            <v>28851.58</v>
          </cell>
        </row>
        <row r="8733">
          <cell r="AA8733" t="str">
            <v>Recursos Federales</v>
          </cell>
          <cell r="AC8733" t="str">
            <v>No Etiquetado</v>
          </cell>
          <cell r="AW8733">
            <v>0</v>
          </cell>
          <cell r="BC8733">
            <v>4734</v>
          </cell>
          <cell r="BH8733">
            <v>4734</v>
          </cell>
          <cell r="HJ8733">
            <v>4734</v>
          </cell>
          <cell r="HL8733">
            <v>4734</v>
          </cell>
        </row>
        <row r="8734">
          <cell r="AA8734" t="str">
            <v>Recursos Federales</v>
          </cell>
          <cell r="AC8734" t="str">
            <v>No Etiquetado</v>
          </cell>
          <cell r="AW8734">
            <v>0</v>
          </cell>
          <cell r="BC8734">
            <v>4820.63</v>
          </cell>
          <cell r="BH8734">
            <v>4820.63</v>
          </cell>
          <cell r="HJ8734">
            <v>4820.63</v>
          </cell>
          <cell r="HL8734">
            <v>4820.63</v>
          </cell>
        </row>
        <row r="8735">
          <cell r="AA8735" t="str">
            <v>Recursos Federales</v>
          </cell>
          <cell r="AC8735" t="str">
            <v>No Etiquetado</v>
          </cell>
          <cell r="AW8735">
            <v>0</v>
          </cell>
          <cell r="BC8735">
            <v>150.34</v>
          </cell>
          <cell r="BH8735">
            <v>150.34</v>
          </cell>
          <cell r="HJ8735">
            <v>150.34</v>
          </cell>
          <cell r="HL8735">
            <v>150.34</v>
          </cell>
        </row>
        <row r="8736">
          <cell r="AA8736" t="str">
            <v>Recursos Federales</v>
          </cell>
          <cell r="AC8736" t="str">
            <v>No Etiquetado</v>
          </cell>
          <cell r="AW8736">
            <v>0</v>
          </cell>
          <cell r="BC8736">
            <v>3561.12</v>
          </cell>
          <cell r="BH8736">
            <v>3561.12</v>
          </cell>
          <cell r="HJ8736">
            <v>3561.12</v>
          </cell>
          <cell r="HL8736">
            <v>3561.12</v>
          </cell>
        </row>
        <row r="8737">
          <cell r="AA8737" t="str">
            <v>Recursos Federales</v>
          </cell>
          <cell r="AC8737" t="str">
            <v>No Etiquetado</v>
          </cell>
          <cell r="AW8737">
            <v>0</v>
          </cell>
          <cell r="BC8737">
            <v>2690.52</v>
          </cell>
          <cell r="BH8737">
            <v>2690.52</v>
          </cell>
          <cell r="HJ8737">
            <v>2690.52</v>
          </cell>
          <cell r="HL8737">
            <v>2690.52</v>
          </cell>
        </row>
        <row r="8738">
          <cell r="AA8738" t="str">
            <v>Recursos Federales</v>
          </cell>
          <cell r="AC8738" t="str">
            <v>No Etiquetado</v>
          </cell>
          <cell r="AW8738">
            <v>0</v>
          </cell>
          <cell r="BC8738">
            <v>15936.95</v>
          </cell>
          <cell r="BH8738">
            <v>15936.95</v>
          </cell>
          <cell r="HJ8738">
            <v>15936.95</v>
          </cell>
          <cell r="HL8738">
            <v>15936.95</v>
          </cell>
        </row>
        <row r="8739">
          <cell r="AA8739" t="str">
            <v>Recursos Federales</v>
          </cell>
          <cell r="AC8739" t="str">
            <v>No Etiquetado</v>
          </cell>
          <cell r="AW8739">
            <v>0</v>
          </cell>
          <cell r="BC8739">
            <v>1023.89</v>
          </cell>
          <cell r="BH8739">
            <v>1023.89</v>
          </cell>
          <cell r="HJ8739">
            <v>1023.89</v>
          </cell>
          <cell r="HL8739">
            <v>1023.89</v>
          </cell>
        </row>
        <row r="8740">
          <cell r="AA8740" t="str">
            <v>Recursos Federales</v>
          </cell>
          <cell r="AC8740" t="str">
            <v>No Etiquetado</v>
          </cell>
          <cell r="AW8740">
            <v>0</v>
          </cell>
          <cell r="BC8740">
            <v>154.12</v>
          </cell>
          <cell r="BH8740">
            <v>0</v>
          </cell>
          <cell r="HJ8740">
            <v>154.12</v>
          </cell>
          <cell r="HL8740">
            <v>154.11000000000001</v>
          </cell>
        </row>
        <row r="8741">
          <cell r="AA8741" t="str">
            <v>Recursos Federales</v>
          </cell>
          <cell r="AC8741" t="str">
            <v>No Etiquetado</v>
          </cell>
          <cell r="AW8741">
            <v>0</v>
          </cell>
          <cell r="BC8741">
            <v>1052867.98</v>
          </cell>
          <cell r="BH8741">
            <v>768440.1</v>
          </cell>
          <cell r="HJ8741">
            <v>1052867.98</v>
          </cell>
          <cell r="HL8741">
            <v>768440.1</v>
          </cell>
        </row>
        <row r="8742">
          <cell r="AA8742" t="str">
            <v>Recursos Federales</v>
          </cell>
          <cell r="AC8742" t="str">
            <v>No Etiquetado</v>
          </cell>
          <cell r="AW8742">
            <v>0</v>
          </cell>
          <cell r="BC8742">
            <v>130861.86</v>
          </cell>
          <cell r="BH8742">
            <v>130861.86</v>
          </cell>
          <cell r="HJ8742">
            <v>130861.86</v>
          </cell>
          <cell r="HL8742">
            <v>130861.86</v>
          </cell>
        </row>
        <row r="8743">
          <cell r="AA8743" t="str">
            <v>Recursos Federales</v>
          </cell>
          <cell r="AC8743" t="str">
            <v>No Etiquetado</v>
          </cell>
          <cell r="AW8743">
            <v>0</v>
          </cell>
          <cell r="BC8743">
            <v>14531.7</v>
          </cell>
          <cell r="BH8743">
            <v>8823.92</v>
          </cell>
          <cell r="HJ8743">
            <v>14531.699999999999</v>
          </cell>
          <cell r="HL8743">
            <v>14531.7</v>
          </cell>
        </row>
        <row r="8744">
          <cell r="AA8744" t="str">
            <v>Recursos Federales</v>
          </cell>
          <cell r="AC8744" t="str">
            <v>No Etiquetado</v>
          </cell>
          <cell r="AW8744">
            <v>0</v>
          </cell>
          <cell r="BC8744">
            <v>8039.52</v>
          </cell>
          <cell r="BH8744">
            <v>8039.52</v>
          </cell>
          <cell r="HJ8744">
            <v>8039.52</v>
          </cell>
          <cell r="HL8744">
            <v>8039.52</v>
          </cell>
        </row>
        <row r="8745">
          <cell r="AA8745" t="str">
            <v>Recursos Federales</v>
          </cell>
          <cell r="AC8745" t="str">
            <v>No Etiquetado</v>
          </cell>
          <cell r="AW8745">
            <v>0</v>
          </cell>
          <cell r="BC8745">
            <v>2474.81</v>
          </cell>
          <cell r="BH8745">
            <v>2474.81</v>
          </cell>
          <cell r="HJ8745">
            <v>2474.81</v>
          </cell>
          <cell r="HL8745">
            <v>2474.81</v>
          </cell>
        </row>
        <row r="8746">
          <cell r="AA8746" t="str">
            <v>Recursos Federales</v>
          </cell>
          <cell r="AC8746" t="str">
            <v>No Etiquetado</v>
          </cell>
          <cell r="AW8746">
            <v>0</v>
          </cell>
          <cell r="BC8746">
            <v>28919.17</v>
          </cell>
          <cell r="BH8746">
            <v>28919.17</v>
          </cell>
          <cell r="HJ8746">
            <v>28919.170000000002</v>
          </cell>
          <cell r="HL8746">
            <v>28919.17</v>
          </cell>
        </row>
        <row r="8747">
          <cell r="AA8747" t="str">
            <v>Recursos Federales</v>
          </cell>
          <cell r="AC8747" t="str">
            <v>No Etiquetado</v>
          </cell>
          <cell r="AW8747">
            <v>0</v>
          </cell>
          <cell r="BC8747">
            <v>21110.07</v>
          </cell>
          <cell r="BH8747">
            <v>21110.07</v>
          </cell>
          <cell r="HJ8747">
            <v>21110.07</v>
          </cell>
          <cell r="HL8747">
            <v>21110.07</v>
          </cell>
        </row>
        <row r="8748">
          <cell r="AA8748" t="str">
            <v>Recursos Federales</v>
          </cell>
          <cell r="AC8748" t="str">
            <v>No Etiquetado</v>
          </cell>
          <cell r="AW8748">
            <v>0</v>
          </cell>
          <cell r="BC8748">
            <v>58902.29</v>
          </cell>
          <cell r="BH8748">
            <v>58902.29</v>
          </cell>
          <cell r="HJ8748">
            <v>58902.29</v>
          </cell>
          <cell r="HL8748">
            <v>58902.29</v>
          </cell>
        </row>
        <row r="8749">
          <cell r="AA8749" t="str">
            <v>Recursos Federales</v>
          </cell>
          <cell r="AC8749" t="str">
            <v>No Etiquetado</v>
          </cell>
          <cell r="AW8749">
            <v>0</v>
          </cell>
          <cell r="BC8749">
            <v>569400.84</v>
          </cell>
          <cell r="BH8749">
            <v>569400.84</v>
          </cell>
          <cell r="HJ8749">
            <v>569400.84</v>
          </cell>
          <cell r="HL8749">
            <v>569400.84</v>
          </cell>
        </row>
        <row r="8750">
          <cell r="AA8750" t="str">
            <v>Recursos Federales</v>
          </cell>
          <cell r="AC8750" t="str">
            <v>No Etiquetado</v>
          </cell>
          <cell r="AW8750">
            <v>0</v>
          </cell>
          <cell r="BC8750">
            <v>9863.74</v>
          </cell>
          <cell r="BH8750">
            <v>9863.74</v>
          </cell>
          <cell r="HJ8750">
            <v>9863.74</v>
          </cell>
          <cell r="HL8750">
            <v>9863.74</v>
          </cell>
        </row>
        <row r="8751">
          <cell r="AA8751" t="str">
            <v>Recursos Federales</v>
          </cell>
          <cell r="AC8751" t="str">
            <v>No Etiquetado</v>
          </cell>
          <cell r="AW8751">
            <v>0</v>
          </cell>
          <cell r="BC8751">
            <v>12806.1</v>
          </cell>
          <cell r="BH8751">
            <v>12806.1</v>
          </cell>
          <cell r="HJ8751">
            <v>12806.1</v>
          </cell>
          <cell r="HL8751">
            <v>12806.1</v>
          </cell>
        </row>
        <row r="8752">
          <cell r="AA8752" t="str">
            <v>Recursos Federales</v>
          </cell>
          <cell r="AC8752" t="str">
            <v>No Etiquetado</v>
          </cell>
          <cell r="AW8752">
            <v>0</v>
          </cell>
          <cell r="BC8752">
            <v>53442.38</v>
          </cell>
          <cell r="BH8752">
            <v>53442.38</v>
          </cell>
          <cell r="HJ8752">
            <v>53442.38</v>
          </cell>
          <cell r="HL8752">
            <v>53442.38</v>
          </cell>
        </row>
        <row r="8753">
          <cell r="AA8753" t="str">
            <v>Recursos Federales</v>
          </cell>
          <cell r="AC8753" t="str">
            <v>No Etiquetado</v>
          </cell>
          <cell r="AW8753">
            <v>0</v>
          </cell>
          <cell r="BC8753">
            <v>74061</v>
          </cell>
          <cell r="BH8753">
            <v>74061</v>
          </cell>
          <cell r="HJ8753">
            <v>74061</v>
          </cell>
          <cell r="HL8753">
            <v>74061</v>
          </cell>
        </row>
        <row r="8754">
          <cell r="AA8754" t="str">
            <v>Recursos Federales</v>
          </cell>
          <cell r="AC8754" t="str">
            <v>No Etiquetado</v>
          </cell>
          <cell r="AW8754">
            <v>0</v>
          </cell>
          <cell r="BC8754">
            <v>20852.939999999999</v>
          </cell>
          <cell r="BH8754">
            <v>20852.939999999999</v>
          </cell>
          <cell r="HJ8754">
            <v>20852.939999999999</v>
          </cell>
          <cell r="HL8754">
            <v>20852.939999999999</v>
          </cell>
        </row>
        <row r="8755">
          <cell r="AA8755" t="str">
            <v>Recursos Federales</v>
          </cell>
          <cell r="AC8755" t="str">
            <v>No Etiquetado</v>
          </cell>
          <cell r="AW8755">
            <v>0</v>
          </cell>
          <cell r="BC8755">
            <v>468</v>
          </cell>
          <cell r="BH8755">
            <v>468</v>
          </cell>
          <cell r="HJ8755">
            <v>468</v>
          </cell>
          <cell r="HL8755">
            <v>468</v>
          </cell>
        </row>
        <row r="8756">
          <cell r="AA8756" t="str">
            <v>Recursos Federales</v>
          </cell>
          <cell r="AC8756" t="str">
            <v>No Etiquetado</v>
          </cell>
          <cell r="AW8756">
            <v>0</v>
          </cell>
          <cell r="BC8756">
            <v>545118.64</v>
          </cell>
          <cell r="BH8756">
            <v>0</v>
          </cell>
          <cell r="HJ8756">
            <v>545118.64</v>
          </cell>
          <cell r="HL8756">
            <v>545118.64</v>
          </cell>
        </row>
        <row r="8757">
          <cell r="AA8757" t="str">
            <v>Recursos Federales</v>
          </cell>
          <cell r="AC8757" t="str">
            <v>No Etiquetado</v>
          </cell>
          <cell r="AW8757">
            <v>0</v>
          </cell>
          <cell r="BC8757">
            <v>357123.08</v>
          </cell>
          <cell r="BH8757">
            <v>357123.08</v>
          </cell>
          <cell r="HJ8757">
            <v>357123.08</v>
          </cell>
          <cell r="HL8757">
            <v>357123.08</v>
          </cell>
        </row>
        <row r="8758">
          <cell r="AA8758" t="str">
            <v>Recursos Federales</v>
          </cell>
          <cell r="AC8758" t="str">
            <v>No Etiquetado</v>
          </cell>
          <cell r="AW8758">
            <v>0</v>
          </cell>
          <cell r="BC8758">
            <v>11719.88</v>
          </cell>
          <cell r="BH8758">
            <v>11719.88</v>
          </cell>
          <cell r="HJ8758">
            <v>11719.88</v>
          </cell>
          <cell r="HL8758">
            <v>11719.88</v>
          </cell>
        </row>
        <row r="8759">
          <cell r="AA8759" t="str">
            <v>Recursos Federales</v>
          </cell>
          <cell r="AC8759" t="str">
            <v>No Etiquetado</v>
          </cell>
          <cell r="AW8759">
            <v>0</v>
          </cell>
          <cell r="BC8759">
            <v>3365.42</v>
          </cell>
          <cell r="BH8759">
            <v>3365.42</v>
          </cell>
          <cell r="HJ8759">
            <v>3365.42</v>
          </cell>
          <cell r="HL8759">
            <v>3365.42</v>
          </cell>
        </row>
        <row r="8760">
          <cell r="AA8760" t="str">
            <v>Recursos Federales</v>
          </cell>
          <cell r="AC8760" t="str">
            <v>No Etiquetado</v>
          </cell>
          <cell r="AW8760">
            <v>0</v>
          </cell>
          <cell r="BC8760">
            <v>9050.4699999999993</v>
          </cell>
          <cell r="BH8760">
            <v>9050.4699999999993</v>
          </cell>
          <cell r="HJ8760">
            <v>9050.4699999999993</v>
          </cell>
          <cell r="HL8760">
            <v>9050.4699999999993</v>
          </cell>
        </row>
        <row r="8761">
          <cell r="AA8761" t="str">
            <v>Recursos Federales</v>
          </cell>
          <cell r="AC8761" t="str">
            <v>No Etiquetado</v>
          </cell>
          <cell r="AW8761">
            <v>0</v>
          </cell>
          <cell r="BC8761">
            <v>19817.169999999998</v>
          </cell>
          <cell r="BH8761">
            <v>19817.169999999998</v>
          </cell>
          <cell r="HJ8761">
            <v>19817.169999999998</v>
          </cell>
          <cell r="HL8761">
            <v>19817.169999999998</v>
          </cell>
        </row>
        <row r="8762">
          <cell r="AA8762" t="str">
            <v>Recursos Federales</v>
          </cell>
          <cell r="AC8762" t="str">
            <v>No Etiquetado</v>
          </cell>
          <cell r="AW8762">
            <v>0</v>
          </cell>
          <cell r="BC8762">
            <v>27167.599999999999</v>
          </cell>
          <cell r="BH8762">
            <v>27167.599999999999</v>
          </cell>
          <cell r="HJ8762">
            <v>27167.599999999999</v>
          </cell>
          <cell r="HL8762">
            <v>27167.599999999999</v>
          </cell>
        </row>
        <row r="8763">
          <cell r="AA8763" t="str">
            <v>Recursos Federales</v>
          </cell>
          <cell r="AC8763" t="str">
            <v>No Etiquetado</v>
          </cell>
          <cell r="AW8763">
            <v>0</v>
          </cell>
          <cell r="BC8763">
            <v>3795.66</v>
          </cell>
          <cell r="BH8763">
            <v>3795.66</v>
          </cell>
          <cell r="HJ8763">
            <v>3795.66</v>
          </cell>
          <cell r="HL8763">
            <v>3795.66</v>
          </cell>
        </row>
        <row r="8764">
          <cell r="AA8764" t="str">
            <v>Recursos Federales</v>
          </cell>
          <cell r="AC8764" t="str">
            <v>No Etiquetado</v>
          </cell>
          <cell r="AW8764">
            <v>0</v>
          </cell>
          <cell r="BC8764">
            <v>4524.62</v>
          </cell>
          <cell r="BH8764">
            <v>4524.62</v>
          </cell>
          <cell r="HJ8764">
            <v>4524.62</v>
          </cell>
          <cell r="HL8764">
            <v>4524.62</v>
          </cell>
        </row>
        <row r="8765">
          <cell r="AA8765" t="str">
            <v>Recursos Federales</v>
          </cell>
          <cell r="AC8765" t="str">
            <v>No Etiquetado</v>
          </cell>
          <cell r="AW8765">
            <v>0</v>
          </cell>
          <cell r="BC8765">
            <v>19123.189999999999</v>
          </cell>
          <cell r="BH8765">
            <v>19123.189999999999</v>
          </cell>
          <cell r="HJ8765">
            <v>19123.189999999999</v>
          </cell>
          <cell r="HL8765">
            <v>19123.189999999999</v>
          </cell>
        </row>
        <row r="8766">
          <cell r="AA8766" t="str">
            <v>Recursos Federales</v>
          </cell>
          <cell r="AC8766" t="str">
            <v>No Etiquetado</v>
          </cell>
          <cell r="AW8766">
            <v>0</v>
          </cell>
          <cell r="BC8766">
            <v>3867.13</v>
          </cell>
          <cell r="BH8766">
            <v>3867.13</v>
          </cell>
          <cell r="HJ8766">
            <v>3867.13</v>
          </cell>
          <cell r="HL8766">
            <v>3867.13</v>
          </cell>
        </row>
        <row r="8767">
          <cell r="AA8767" t="str">
            <v>Recursos Federales</v>
          </cell>
          <cell r="AC8767" t="str">
            <v>No Etiquetado</v>
          </cell>
          <cell r="AW8767">
            <v>0</v>
          </cell>
          <cell r="BC8767">
            <v>25959.03</v>
          </cell>
          <cell r="BH8767">
            <v>25959.03</v>
          </cell>
          <cell r="HJ8767">
            <v>25959.03</v>
          </cell>
          <cell r="HL8767">
            <v>25959.03</v>
          </cell>
        </row>
        <row r="8768">
          <cell r="AA8768" t="str">
            <v>Recursos Federales</v>
          </cell>
          <cell r="AC8768" t="str">
            <v>No Etiquetado</v>
          </cell>
          <cell r="AW8768">
            <v>0</v>
          </cell>
          <cell r="BC8768">
            <v>8635.07</v>
          </cell>
          <cell r="BH8768">
            <v>8635.07</v>
          </cell>
          <cell r="HJ8768">
            <v>8635.07</v>
          </cell>
          <cell r="HL8768">
            <v>8635.07</v>
          </cell>
        </row>
        <row r="8769">
          <cell r="AA8769" t="str">
            <v>Recursos Federales</v>
          </cell>
          <cell r="AC8769" t="str">
            <v>No Etiquetado</v>
          </cell>
          <cell r="AW8769">
            <v>0</v>
          </cell>
          <cell r="BC8769">
            <v>82277.210000000006</v>
          </cell>
          <cell r="BH8769">
            <v>82277.210000000006</v>
          </cell>
          <cell r="HJ8769">
            <v>82277.210000000006</v>
          </cell>
          <cell r="HL8769">
            <v>82277.210000000006</v>
          </cell>
        </row>
        <row r="8770">
          <cell r="AA8770" t="str">
            <v>Recursos Federales</v>
          </cell>
          <cell r="AC8770" t="str">
            <v>No Etiquetado</v>
          </cell>
          <cell r="AW8770">
            <v>0</v>
          </cell>
          <cell r="BC8770">
            <v>132398.01</v>
          </cell>
          <cell r="BH8770">
            <v>132398.01</v>
          </cell>
          <cell r="HJ8770">
            <v>132398.01</v>
          </cell>
          <cell r="HL8770">
            <v>132398.01</v>
          </cell>
        </row>
        <row r="8771">
          <cell r="AA8771" t="str">
            <v>Recursos Federales</v>
          </cell>
          <cell r="AC8771" t="str">
            <v>No Etiquetado</v>
          </cell>
          <cell r="AW8771">
            <v>0</v>
          </cell>
          <cell r="BC8771">
            <v>57482.34</v>
          </cell>
          <cell r="BH8771">
            <v>57482.34</v>
          </cell>
          <cell r="HJ8771">
            <v>57482.34</v>
          </cell>
          <cell r="HL8771">
            <v>57482.34</v>
          </cell>
        </row>
        <row r="8772">
          <cell r="AA8772" t="str">
            <v>Recursos Federales</v>
          </cell>
          <cell r="AC8772" t="str">
            <v>No Etiquetado</v>
          </cell>
          <cell r="AW8772">
            <v>0</v>
          </cell>
          <cell r="BC8772">
            <v>132.76</v>
          </cell>
          <cell r="BH8772">
            <v>132.76</v>
          </cell>
          <cell r="HJ8772">
            <v>132.76</v>
          </cell>
          <cell r="HL8772">
            <v>132.76</v>
          </cell>
        </row>
        <row r="8773">
          <cell r="AA8773" t="str">
            <v>Recursos Federales</v>
          </cell>
          <cell r="AC8773" t="str">
            <v>No Etiquetado</v>
          </cell>
          <cell r="AW8773">
            <v>0</v>
          </cell>
          <cell r="BC8773">
            <v>208</v>
          </cell>
          <cell r="BH8773">
            <v>208</v>
          </cell>
          <cell r="HJ8773">
            <v>208</v>
          </cell>
          <cell r="HL8773">
            <v>208</v>
          </cell>
        </row>
        <row r="8774">
          <cell r="AA8774" t="str">
            <v>Recursos Federales</v>
          </cell>
          <cell r="AC8774" t="str">
            <v>No Etiquetado</v>
          </cell>
          <cell r="AW8774">
            <v>0</v>
          </cell>
          <cell r="BC8774">
            <v>1123.24</v>
          </cell>
          <cell r="BH8774">
            <v>1123.24</v>
          </cell>
          <cell r="HJ8774">
            <v>1123.24</v>
          </cell>
          <cell r="HL8774">
            <v>1123.24</v>
          </cell>
        </row>
        <row r="8775">
          <cell r="AA8775" t="str">
            <v>Recursos Federales</v>
          </cell>
          <cell r="AC8775" t="str">
            <v>No Etiquetado</v>
          </cell>
          <cell r="AW8775">
            <v>0</v>
          </cell>
          <cell r="BC8775">
            <v>3875.77</v>
          </cell>
          <cell r="BH8775">
            <v>3875.77</v>
          </cell>
          <cell r="HJ8775">
            <v>3875.77</v>
          </cell>
          <cell r="HL8775">
            <v>3875.77</v>
          </cell>
        </row>
        <row r="8776">
          <cell r="AA8776" t="str">
            <v>Recursos Federales</v>
          </cell>
          <cell r="AC8776" t="str">
            <v>No Etiquetado</v>
          </cell>
          <cell r="AW8776">
            <v>0</v>
          </cell>
          <cell r="BC8776">
            <v>208</v>
          </cell>
          <cell r="BH8776">
            <v>208</v>
          </cell>
          <cell r="HJ8776">
            <v>208</v>
          </cell>
          <cell r="HL8776">
            <v>208</v>
          </cell>
        </row>
        <row r="8777">
          <cell r="AA8777" t="str">
            <v>Recursos Federales</v>
          </cell>
          <cell r="AC8777" t="str">
            <v>No Etiquetado</v>
          </cell>
          <cell r="AW8777">
            <v>0</v>
          </cell>
          <cell r="BC8777">
            <v>15824.87</v>
          </cell>
          <cell r="BH8777">
            <v>0</v>
          </cell>
          <cell r="HJ8777">
            <v>15824.87</v>
          </cell>
          <cell r="HL8777">
            <v>0</v>
          </cell>
        </row>
        <row r="8778">
          <cell r="AA8778" t="str">
            <v>Recursos Federales</v>
          </cell>
          <cell r="AC8778" t="str">
            <v>No Etiquetado</v>
          </cell>
          <cell r="AW8778">
            <v>0</v>
          </cell>
          <cell r="BC8778">
            <v>6311</v>
          </cell>
          <cell r="BH8778">
            <v>6311</v>
          </cell>
          <cell r="HJ8778">
            <v>6311</v>
          </cell>
          <cell r="HL8778">
            <v>6311</v>
          </cell>
        </row>
        <row r="8779">
          <cell r="AA8779" t="str">
            <v>Recursos Federales</v>
          </cell>
          <cell r="AC8779" t="str">
            <v>No Etiquetado</v>
          </cell>
          <cell r="AW8779">
            <v>0</v>
          </cell>
          <cell r="BC8779">
            <v>6771.91</v>
          </cell>
          <cell r="BH8779">
            <v>6771.91</v>
          </cell>
          <cell r="HJ8779">
            <v>6771.91</v>
          </cell>
          <cell r="HL8779">
            <v>6771.91</v>
          </cell>
        </row>
        <row r="8780">
          <cell r="AA8780" t="str">
            <v>Recursos Federales</v>
          </cell>
          <cell r="AC8780" t="str">
            <v>No Etiquetado</v>
          </cell>
          <cell r="AW8780">
            <v>0</v>
          </cell>
          <cell r="BC8780">
            <v>9761.8799999999992</v>
          </cell>
          <cell r="BH8780">
            <v>9761.8799999999992</v>
          </cell>
          <cell r="HJ8780">
            <v>9761.8799999999992</v>
          </cell>
          <cell r="HL8780">
            <v>9761.8799999999992</v>
          </cell>
        </row>
        <row r="8781">
          <cell r="AA8781" t="str">
            <v>Recursos Federales</v>
          </cell>
          <cell r="AC8781" t="str">
            <v>No Etiquetado</v>
          </cell>
          <cell r="AW8781">
            <v>0</v>
          </cell>
          <cell r="BC8781">
            <v>371528.73</v>
          </cell>
          <cell r="BH8781">
            <v>371528.73</v>
          </cell>
          <cell r="HJ8781">
            <v>371528.73</v>
          </cell>
          <cell r="HL8781">
            <v>371528.73</v>
          </cell>
        </row>
        <row r="8782">
          <cell r="AA8782" t="str">
            <v>Recursos Fiscales</v>
          </cell>
          <cell r="AC8782" t="str">
            <v>No Etiquetado</v>
          </cell>
          <cell r="AW8782">
            <v>0</v>
          </cell>
          <cell r="BC8782">
            <v>0</v>
          </cell>
          <cell r="BH8782">
            <v>0</v>
          </cell>
          <cell r="HJ8782">
            <v>0</v>
          </cell>
          <cell r="HL8782">
            <v>0</v>
          </cell>
        </row>
        <row r="8783">
          <cell r="AA8783" t="str">
            <v>Recursos Federales</v>
          </cell>
          <cell r="AC8783" t="str">
            <v>No Etiquetado</v>
          </cell>
          <cell r="AW8783">
            <v>0</v>
          </cell>
          <cell r="BC8783">
            <v>12948.61</v>
          </cell>
          <cell r="BH8783">
            <v>12948.61</v>
          </cell>
          <cell r="HJ8783">
            <v>12948.61</v>
          </cell>
          <cell r="HL8783">
            <v>12948.61</v>
          </cell>
        </row>
        <row r="8784">
          <cell r="AA8784" t="str">
            <v>Recursos Federales</v>
          </cell>
          <cell r="AC8784" t="str">
            <v>No Etiquetado</v>
          </cell>
          <cell r="AW8784">
            <v>0</v>
          </cell>
          <cell r="BC8784">
            <v>192590.13</v>
          </cell>
          <cell r="BH8784">
            <v>192590.13</v>
          </cell>
          <cell r="HJ8784">
            <v>192590.13</v>
          </cell>
          <cell r="HL8784">
            <v>192590.13</v>
          </cell>
        </row>
        <row r="8785">
          <cell r="AA8785" t="str">
            <v>Recursos Fiscales</v>
          </cell>
          <cell r="AC8785" t="str">
            <v>No Etiquetado</v>
          </cell>
          <cell r="AW8785">
            <v>0</v>
          </cell>
          <cell r="BC8785">
            <v>0</v>
          </cell>
          <cell r="BH8785">
            <v>0</v>
          </cell>
          <cell r="HJ8785">
            <v>0</v>
          </cell>
          <cell r="HL8785">
            <v>0</v>
          </cell>
        </row>
        <row r="8786">
          <cell r="AA8786" t="str">
            <v>Recursos Federales</v>
          </cell>
          <cell r="AC8786" t="str">
            <v>No Etiquetado</v>
          </cell>
          <cell r="AW8786">
            <v>0</v>
          </cell>
          <cell r="BC8786">
            <v>134005.85999999999</v>
          </cell>
          <cell r="BH8786">
            <v>120020.84</v>
          </cell>
          <cell r="HJ8786">
            <v>134005.86000000002</v>
          </cell>
          <cell r="HL8786">
            <v>134005.85999999999</v>
          </cell>
        </row>
        <row r="8787">
          <cell r="AA8787" t="str">
            <v>Recursos Federales</v>
          </cell>
          <cell r="AC8787" t="str">
            <v>No Etiquetado</v>
          </cell>
          <cell r="AW8787">
            <v>0</v>
          </cell>
          <cell r="BC8787">
            <v>17283.73</v>
          </cell>
          <cell r="BH8787">
            <v>10415.66</v>
          </cell>
          <cell r="HJ8787">
            <v>17283.73</v>
          </cell>
          <cell r="HL8787">
            <v>17283.73</v>
          </cell>
        </row>
        <row r="8788">
          <cell r="AA8788" t="str">
            <v>Recursos Federales</v>
          </cell>
          <cell r="AC8788" t="str">
            <v>No Etiquetado</v>
          </cell>
          <cell r="AW8788">
            <v>0</v>
          </cell>
          <cell r="BC8788">
            <v>95786.43</v>
          </cell>
          <cell r="BH8788">
            <v>95786.43</v>
          </cell>
          <cell r="HJ8788">
            <v>95786.430000000008</v>
          </cell>
          <cell r="HL8788">
            <v>95786.43</v>
          </cell>
        </row>
        <row r="8789">
          <cell r="AA8789" t="str">
            <v>Recursos Federales</v>
          </cell>
          <cell r="AC8789" t="str">
            <v>No Etiquetado</v>
          </cell>
          <cell r="AW8789">
            <v>0</v>
          </cell>
          <cell r="BC8789">
            <v>533.9</v>
          </cell>
          <cell r="BH8789">
            <v>0</v>
          </cell>
          <cell r="HJ8789">
            <v>533.9</v>
          </cell>
          <cell r="HL8789">
            <v>533.9</v>
          </cell>
        </row>
        <row r="8790">
          <cell r="AA8790" t="str">
            <v>Recursos Federales</v>
          </cell>
          <cell r="AC8790" t="str">
            <v>No Etiquetado</v>
          </cell>
          <cell r="AW8790">
            <v>0</v>
          </cell>
          <cell r="BC8790">
            <v>27468.62</v>
          </cell>
          <cell r="BH8790">
            <v>0</v>
          </cell>
          <cell r="HJ8790">
            <v>27468.62</v>
          </cell>
          <cell r="HL8790">
            <v>0</v>
          </cell>
        </row>
        <row r="8791">
          <cell r="AA8791" t="str">
            <v>Recursos Federales</v>
          </cell>
          <cell r="AC8791" t="str">
            <v>No Etiquetado</v>
          </cell>
          <cell r="AW8791">
            <v>0</v>
          </cell>
          <cell r="BC8791">
            <v>44543.7</v>
          </cell>
          <cell r="BH8791">
            <v>0</v>
          </cell>
          <cell r="HJ8791">
            <v>44543.7</v>
          </cell>
          <cell r="HL8791">
            <v>0</v>
          </cell>
        </row>
        <row r="8792">
          <cell r="AA8792" t="str">
            <v>Recursos Federales</v>
          </cell>
          <cell r="AC8792" t="str">
            <v>No Etiquetado</v>
          </cell>
          <cell r="AW8792">
            <v>0</v>
          </cell>
          <cell r="BC8792">
            <v>1157.3399999999999</v>
          </cell>
          <cell r="BH8792">
            <v>1157.3399999999999</v>
          </cell>
          <cell r="HJ8792">
            <v>1157.3399999999999</v>
          </cell>
          <cell r="HL8792">
            <v>1157.3399999999999</v>
          </cell>
        </row>
        <row r="8793">
          <cell r="AA8793" t="str">
            <v>Recursos Federales</v>
          </cell>
          <cell r="AC8793" t="str">
            <v>No Etiquetado</v>
          </cell>
          <cell r="AW8793">
            <v>0</v>
          </cell>
          <cell r="BC8793">
            <v>22193.45</v>
          </cell>
          <cell r="BH8793">
            <v>22193.45</v>
          </cell>
          <cell r="HJ8793">
            <v>22193.45</v>
          </cell>
          <cell r="HL8793">
            <v>22193.45</v>
          </cell>
        </row>
        <row r="8794">
          <cell r="AA8794" t="str">
            <v>Recursos Federales</v>
          </cell>
          <cell r="AC8794" t="str">
            <v>No Etiquetado</v>
          </cell>
          <cell r="AW8794">
            <v>0</v>
          </cell>
          <cell r="BC8794">
            <v>0</v>
          </cell>
          <cell r="BH8794">
            <v>0</v>
          </cell>
          <cell r="HJ8794">
            <v>0</v>
          </cell>
          <cell r="HL8794">
            <v>0</v>
          </cell>
        </row>
        <row r="8795">
          <cell r="AA8795" t="str">
            <v>Recursos Federales</v>
          </cell>
          <cell r="AC8795" t="str">
            <v>No Etiquetado</v>
          </cell>
          <cell r="AW8795">
            <v>0</v>
          </cell>
          <cell r="BC8795">
            <v>777258.2</v>
          </cell>
          <cell r="BH8795">
            <v>613135.98</v>
          </cell>
          <cell r="HJ8795">
            <v>777258.20000000007</v>
          </cell>
          <cell r="HL8795">
            <v>613135.98</v>
          </cell>
        </row>
        <row r="8796">
          <cell r="AA8796" t="str">
            <v>Recursos Federales</v>
          </cell>
          <cell r="AC8796" t="str">
            <v>No Etiquetado</v>
          </cell>
          <cell r="AW8796">
            <v>0</v>
          </cell>
          <cell r="BC8796">
            <v>455736.48</v>
          </cell>
          <cell r="BH8796">
            <v>455736.48</v>
          </cell>
          <cell r="HJ8796">
            <v>455736.48</v>
          </cell>
          <cell r="HL8796">
            <v>455736.48</v>
          </cell>
        </row>
        <row r="8797">
          <cell r="AA8797" t="str">
            <v>Recursos Federales</v>
          </cell>
          <cell r="AC8797" t="str">
            <v>No Etiquetado</v>
          </cell>
          <cell r="AW8797">
            <v>0</v>
          </cell>
          <cell r="BC8797">
            <v>1130.69</v>
          </cell>
          <cell r="BH8797">
            <v>1130.69</v>
          </cell>
          <cell r="HJ8797">
            <v>1130.69</v>
          </cell>
          <cell r="HL8797">
            <v>1130.69</v>
          </cell>
        </row>
        <row r="8798">
          <cell r="AA8798" t="str">
            <v>Recursos Federales</v>
          </cell>
          <cell r="AC8798" t="str">
            <v>No Etiquetado</v>
          </cell>
          <cell r="AW8798">
            <v>0</v>
          </cell>
          <cell r="BC8798">
            <v>160417.35</v>
          </cell>
          <cell r="BH8798">
            <v>160417.35</v>
          </cell>
          <cell r="HJ8798">
            <v>160417.35</v>
          </cell>
          <cell r="HL8798">
            <v>160417.35</v>
          </cell>
        </row>
        <row r="8799">
          <cell r="AA8799" t="str">
            <v>Recursos Federales</v>
          </cell>
          <cell r="AC8799" t="str">
            <v>No Etiquetado</v>
          </cell>
          <cell r="AW8799">
            <v>0</v>
          </cell>
          <cell r="BC8799">
            <v>1041.6400000000001</v>
          </cell>
          <cell r="BH8799">
            <v>1041.6400000000001</v>
          </cell>
          <cell r="HJ8799">
            <v>1041.6400000000001</v>
          </cell>
          <cell r="HL8799">
            <v>1041.6400000000001</v>
          </cell>
        </row>
        <row r="8800">
          <cell r="AA8800" t="str">
            <v>Recursos Federales</v>
          </cell>
          <cell r="AC8800" t="str">
            <v>No Etiquetado</v>
          </cell>
          <cell r="AW8800">
            <v>0</v>
          </cell>
          <cell r="BC8800">
            <v>19123.189999999999</v>
          </cell>
          <cell r="BH8800">
            <v>19123.189999999999</v>
          </cell>
          <cell r="HJ8800">
            <v>19123.189999999999</v>
          </cell>
          <cell r="HL8800">
            <v>19123.189999999999</v>
          </cell>
        </row>
        <row r="8801">
          <cell r="AA8801" t="str">
            <v>Recursos Federales</v>
          </cell>
          <cell r="AC8801" t="str">
            <v>No Etiquetado</v>
          </cell>
          <cell r="AW8801">
            <v>0</v>
          </cell>
          <cell r="BC8801">
            <v>27310.87</v>
          </cell>
          <cell r="BH8801">
            <v>27310.87</v>
          </cell>
          <cell r="HJ8801">
            <v>27310.87</v>
          </cell>
          <cell r="HL8801">
            <v>27310.87</v>
          </cell>
        </row>
        <row r="8802">
          <cell r="AA8802" t="str">
            <v>Recursos Federales</v>
          </cell>
          <cell r="AC8802" t="str">
            <v>No Etiquetado</v>
          </cell>
          <cell r="AW8802">
            <v>0</v>
          </cell>
          <cell r="BC8802">
            <v>39330.93</v>
          </cell>
          <cell r="BH8802">
            <v>39330.93</v>
          </cell>
          <cell r="HJ8802">
            <v>39330.93</v>
          </cell>
          <cell r="HL8802">
            <v>39330.93</v>
          </cell>
        </row>
        <row r="8803">
          <cell r="AA8803" t="str">
            <v>Recursos Federales</v>
          </cell>
          <cell r="AC8803" t="str">
            <v>No Etiquetado</v>
          </cell>
          <cell r="AW8803">
            <v>0</v>
          </cell>
          <cell r="BC8803">
            <v>39756.949999999997</v>
          </cell>
          <cell r="BH8803">
            <v>39756.949999999997</v>
          </cell>
          <cell r="HJ8803">
            <v>39756.949999999997</v>
          </cell>
          <cell r="HL8803">
            <v>39756.949999999997</v>
          </cell>
        </row>
        <row r="8804">
          <cell r="AA8804" t="str">
            <v>Recursos Federales</v>
          </cell>
          <cell r="AC8804" t="str">
            <v>No Etiquetado</v>
          </cell>
          <cell r="AW8804">
            <v>0</v>
          </cell>
          <cell r="BC8804">
            <v>612.30999999999995</v>
          </cell>
          <cell r="BH8804">
            <v>0</v>
          </cell>
          <cell r="HJ8804">
            <v>612.30999999999995</v>
          </cell>
          <cell r="HL8804">
            <v>612.29999999999995</v>
          </cell>
        </row>
        <row r="8805">
          <cell r="AA8805" t="str">
            <v>Recursos Federales</v>
          </cell>
          <cell r="AC8805" t="str">
            <v>No Etiquetado</v>
          </cell>
          <cell r="AW8805">
            <v>0</v>
          </cell>
          <cell r="BC8805">
            <v>7016.2</v>
          </cell>
          <cell r="BH8805">
            <v>7016.2</v>
          </cell>
          <cell r="HJ8805">
            <v>7016.2</v>
          </cell>
          <cell r="HL8805">
            <v>7016.2</v>
          </cell>
        </row>
        <row r="8806">
          <cell r="AA8806" t="str">
            <v>Recursos Federales</v>
          </cell>
          <cell r="AC8806" t="str">
            <v>No Etiquetado</v>
          </cell>
          <cell r="AW8806">
            <v>0</v>
          </cell>
          <cell r="BC8806">
            <v>673845.51</v>
          </cell>
          <cell r="BH8806">
            <v>673845.51</v>
          </cell>
          <cell r="HJ8806">
            <v>673845.51</v>
          </cell>
          <cell r="HL8806">
            <v>673845.51</v>
          </cell>
        </row>
        <row r="8807">
          <cell r="AA8807" t="str">
            <v>Recursos Federales</v>
          </cell>
          <cell r="AC8807" t="str">
            <v>No Etiquetado</v>
          </cell>
          <cell r="AW8807">
            <v>0</v>
          </cell>
          <cell r="BC8807">
            <v>31314.02</v>
          </cell>
          <cell r="BH8807">
            <v>31314.02</v>
          </cell>
          <cell r="HJ8807">
            <v>31314.02</v>
          </cell>
          <cell r="HL8807">
            <v>31314.02</v>
          </cell>
        </row>
        <row r="8808">
          <cell r="AA8808" t="str">
            <v>Recursos Federales</v>
          </cell>
          <cell r="AC8808" t="str">
            <v>No Etiquetado</v>
          </cell>
          <cell r="AW8808">
            <v>0</v>
          </cell>
          <cell r="BC8808">
            <v>16359.12</v>
          </cell>
          <cell r="BH8808">
            <v>16359.12</v>
          </cell>
          <cell r="HJ8808">
            <v>16359.119999999999</v>
          </cell>
          <cell r="HL8808">
            <v>16359.12</v>
          </cell>
        </row>
        <row r="8809">
          <cell r="AA8809" t="str">
            <v>Recursos Federales</v>
          </cell>
          <cell r="AC8809" t="str">
            <v>No Etiquetado</v>
          </cell>
          <cell r="AW8809">
            <v>0</v>
          </cell>
          <cell r="BC8809">
            <v>5570.27</v>
          </cell>
          <cell r="BH8809">
            <v>5570.27</v>
          </cell>
          <cell r="HJ8809">
            <v>5570.27</v>
          </cell>
          <cell r="HL8809">
            <v>5570.27</v>
          </cell>
        </row>
        <row r="8810">
          <cell r="AA8810" t="str">
            <v>Recursos Federales</v>
          </cell>
          <cell r="AC8810" t="str">
            <v>No Etiquetado</v>
          </cell>
          <cell r="AW8810">
            <v>0</v>
          </cell>
          <cell r="BC8810">
            <v>437.11</v>
          </cell>
          <cell r="BH8810">
            <v>437.11</v>
          </cell>
          <cell r="HJ8810">
            <v>437.11</v>
          </cell>
          <cell r="HL8810">
            <v>437.11</v>
          </cell>
        </row>
        <row r="8811">
          <cell r="AA8811" t="str">
            <v>Recursos Federales</v>
          </cell>
          <cell r="AC8811" t="str">
            <v>No Etiquetado</v>
          </cell>
          <cell r="AW8811">
            <v>0</v>
          </cell>
          <cell r="BC8811">
            <v>135973.17000000001</v>
          </cell>
          <cell r="BH8811">
            <v>135973.17000000001</v>
          </cell>
          <cell r="HJ8811">
            <v>135973.17000000001</v>
          </cell>
          <cell r="HL8811">
            <v>135973.17000000001</v>
          </cell>
        </row>
        <row r="8812">
          <cell r="AA8812" t="str">
            <v>Recursos Federales</v>
          </cell>
          <cell r="AC8812" t="str">
            <v>No Etiquetado</v>
          </cell>
          <cell r="AW8812">
            <v>0</v>
          </cell>
          <cell r="BC8812">
            <v>20720</v>
          </cell>
          <cell r="BH8812">
            <v>20720</v>
          </cell>
          <cell r="HJ8812">
            <v>20720</v>
          </cell>
          <cell r="HL8812">
            <v>20720</v>
          </cell>
        </row>
        <row r="8813">
          <cell r="AA8813" t="str">
            <v>Recursos Federales</v>
          </cell>
          <cell r="AC8813" t="str">
            <v>No Etiquetado</v>
          </cell>
          <cell r="AW8813">
            <v>0</v>
          </cell>
          <cell r="BC8813">
            <v>7654.06</v>
          </cell>
          <cell r="BH8813">
            <v>7654.06</v>
          </cell>
          <cell r="HJ8813">
            <v>7654.06</v>
          </cell>
          <cell r="HL8813">
            <v>7654.06</v>
          </cell>
        </row>
        <row r="8814">
          <cell r="AA8814" t="str">
            <v>Recursos Federales</v>
          </cell>
          <cell r="AC8814" t="str">
            <v>No Etiquetado</v>
          </cell>
          <cell r="AW8814">
            <v>0</v>
          </cell>
          <cell r="BC8814">
            <v>4189.5600000000004</v>
          </cell>
          <cell r="BH8814">
            <v>2074.9389000000001</v>
          </cell>
          <cell r="HJ8814">
            <v>4189.5599999999995</v>
          </cell>
          <cell r="HL8814">
            <v>4189.5488999999998</v>
          </cell>
        </row>
        <row r="8815">
          <cell r="AA8815" t="str">
            <v>Recursos Federales</v>
          </cell>
          <cell r="AC8815" t="str">
            <v>No Etiquetado</v>
          </cell>
          <cell r="AW8815">
            <v>0</v>
          </cell>
          <cell r="BC8815">
            <v>2072.37</v>
          </cell>
          <cell r="BH8815">
            <v>2072.37</v>
          </cell>
          <cell r="HJ8815">
            <v>2072.37</v>
          </cell>
          <cell r="HL8815">
            <v>2072.37</v>
          </cell>
        </row>
        <row r="8816">
          <cell r="AA8816" t="str">
            <v>Recursos Federales</v>
          </cell>
          <cell r="AC8816" t="str">
            <v>No Etiquetado</v>
          </cell>
          <cell r="AW8816">
            <v>0</v>
          </cell>
          <cell r="BC8816">
            <v>10816.93</v>
          </cell>
          <cell r="BH8816">
            <v>10816.93</v>
          </cell>
          <cell r="HJ8816">
            <v>10816.93</v>
          </cell>
          <cell r="HL8816">
            <v>10816.93</v>
          </cell>
        </row>
        <row r="8817">
          <cell r="AA8817" t="str">
            <v>Recursos Federales</v>
          </cell>
          <cell r="AC8817" t="str">
            <v>No Etiquetado</v>
          </cell>
          <cell r="AW8817">
            <v>0</v>
          </cell>
          <cell r="BC8817">
            <v>57111.55</v>
          </cell>
          <cell r="BH8817">
            <v>57111.55</v>
          </cell>
          <cell r="HJ8817">
            <v>57111.55</v>
          </cell>
          <cell r="HL8817">
            <v>57111.55</v>
          </cell>
        </row>
        <row r="8818">
          <cell r="AA8818" t="str">
            <v>Recursos Federales</v>
          </cell>
          <cell r="AC8818" t="str">
            <v>No Etiquetado</v>
          </cell>
          <cell r="AW8818">
            <v>0</v>
          </cell>
          <cell r="BC8818">
            <v>3365.42</v>
          </cell>
          <cell r="BH8818">
            <v>3365.42</v>
          </cell>
          <cell r="HJ8818">
            <v>3365.42</v>
          </cell>
          <cell r="HL8818">
            <v>3365.42</v>
          </cell>
        </row>
        <row r="8819">
          <cell r="AA8819" t="str">
            <v>Recursos Federales</v>
          </cell>
          <cell r="AC8819" t="str">
            <v>No Etiquetado</v>
          </cell>
          <cell r="AW8819">
            <v>0</v>
          </cell>
          <cell r="BC8819">
            <v>6731.01</v>
          </cell>
          <cell r="BH8819">
            <v>6731.01</v>
          </cell>
          <cell r="HJ8819">
            <v>6731.01</v>
          </cell>
          <cell r="HL8819">
            <v>6731.01</v>
          </cell>
        </row>
        <row r="8820">
          <cell r="AA8820" t="str">
            <v>Recursos Federales</v>
          </cell>
          <cell r="AC8820" t="str">
            <v>No Etiquetado</v>
          </cell>
          <cell r="AW8820">
            <v>0</v>
          </cell>
          <cell r="BC8820">
            <v>9180.08</v>
          </cell>
          <cell r="BH8820">
            <v>9180.08</v>
          </cell>
          <cell r="HJ8820">
            <v>9180.08</v>
          </cell>
          <cell r="HL8820">
            <v>9180.08</v>
          </cell>
        </row>
        <row r="8821">
          <cell r="AA8821" t="str">
            <v>Recursos Federales</v>
          </cell>
          <cell r="AC8821" t="str">
            <v>No Etiquetado</v>
          </cell>
          <cell r="AW8821">
            <v>0</v>
          </cell>
          <cell r="BC8821">
            <v>29261.5</v>
          </cell>
          <cell r="BH8821">
            <v>29261.5</v>
          </cell>
          <cell r="HJ8821">
            <v>29261.5</v>
          </cell>
          <cell r="HL8821">
            <v>29261.5</v>
          </cell>
        </row>
        <row r="8822">
          <cell r="AA8822" t="str">
            <v>Recursos Federales</v>
          </cell>
          <cell r="AC8822" t="str">
            <v>No Etiquetado</v>
          </cell>
          <cell r="AW8822">
            <v>0</v>
          </cell>
          <cell r="BC8822">
            <v>233604.63</v>
          </cell>
          <cell r="BH8822">
            <v>233604.63</v>
          </cell>
          <cell r="HJ8822">
            <v>233604.63</v>
          </cell>
          <cell r="HL8822">
            <v>233604.63</v>
          </cell>
        </row>
        <row r="8823">
          <cell r="AA8823" t="str">
            <v>Recursos Federales</v>
          </cell>
          <cell r="AC8823" t="str">
            <v>No Etiquetado</v>
          </cell>
          <cell r="AW8823">
            <v>0</v>
          </cell>
          <cell r="BC8823">
            <v>4951.8599999999997</v>
          </cell>
          <cell r="BH8823">
            <v>4951.8599999999997</v>
          </cell>
          <cell r="HJ8823">
            <v>4951.8599999999997</v>
          </cell>
          <cell r="HL8823">
            <v>4951.8599999999997</v>
          </cell>
        </row>
        <row r="8824">
          <cell r="AA8824" t="str">
            <v>Recursos Federales</v>
          </cell>
          <cell r="AC8824" t="str">
            <v>No Etiquetado</v>
          </cell>
          <cell r="AW8824">
            <v>0</v>
          </cell>
          <cell r="BC8824">
            <v>74333.38</v>
          </cell>
          <cell r="BH8824">
            <v>74333.38</v>
          </cell>
          <cell r="HJ8824">
            <v>74333.38</v>
          </cell>
          <cell r="HL8824">
            <v>74333.38</v>
          </cell>
        </row>
        <row r="8825">
          <cell r="AA8825" t="str">
            <v>Recursos Federales</v>
          </cell>
          <cell r="AC8825" t="str">
            <v>No Etiquetado</v>
          </cell>
          <cell r="AW8825">
            <v>0</v>
          </cell>
          <cell r="BC8825">
            <v>35000.32</v>
          </cell>
          <cell r="BH8825">
            <v>35000.32</v>
          </cell>
          <cell r="HJ8825">
            <v>35000.32</v>
          </cell>
          <cell r="HL8825">
            <v>35000.32</v>
          </cell>
        </row>
        <row r="8826">
          <cell r="AA8826" t="str">
            <v>Recursos Federales</v>
          </cell>
          <cell r="AC8826" t="str">
            <v>No Etiquetado</v>
          </cell>
          <cell r="AW8826">
            <v>0</v>
          </cell>
          <cell r="BC8826">
            <v>23437.95</v>
          </cell>
          <cell r="BH8826">
            <v>23437.95</v>
          </cell>
          <cell r="HJ8826">
            <v>23437.95</v>
          </cell>
          <cell r="HL8826">
            <v>23437.95</v>
          </cell>
        </row>
        <row r="8827">
          <cell r="AA8827" t="str">
            <v>Recursos Federales</v>
          </cell>
          <cell r="AC8827" t="str">
            <v>No Etiquetado</v>
          </cell>
          <cell r="AW8827">
            <v>0</v>
          </cell>
          <cell r="BC8827">
            <v>2630</v>
          </cell>
          <cell r="BH8827">
            <v>2630</v>
          </cell>
          <cell r="HJ8827">
            <v>2630</v>
          </cell>
          <cell r="HL8827">
            <v>2630</v>
          </cell>
        </row>
        <row r="8828">
          <cell r="AA8828" t="str">
            <v>Recursos Federales</v>
          </cell>
          <cell r="AC8828" t="str">
            <v>No Etiquetado</v>
          </cell>
          <cell r="AW8828">
            <v>0</v>
          </cell>
          <cell r="BC8828">
            <v>149770.32999999999</v>
          </cell>
          <cell r="BH8828">
            <v>149770.32999999999</v>
          </cell>
          <cell r="HJ8828">
            <v>149770.32999999999</v>
          </cell>
          <cell r="HL8828">
            <v>149770.32999999999</v>
          </cell>
        </row>
        <row r="8829">
          <cell r="AA8829" t="str">
            <v>Recursos Federales</v>
          </cell>
          <cell r="AC8829" t="str">
            <v>No Etiquetado</v>
          </cell>
          <cell r="AW8829">
            <v>0</v>
          </cell>
          <cell r="BC8829">
            <v>9315.33</v>
          </cell>
          <cell r="BH8829">
            <v>9315.33</v>
          </cell>
          <cell r="HJ8829">
            <v>9315.33</v>
          </cell>
          <cell r="HL8829">
            <v>9315.33</v>
          </cell>
        </row>
        <row r="8830">
          <cell r="AA8830" t="str">
            <v>Recursos Federales</v>
          </cell>
          <cell r="AC8830" t="str">
            <v>No Etiquetado</v>
          </cell>
          <cell r="AW8830">
            <v>0</v>
          </cell>
          <cell r="BC8830">
            <v>1858.6</v>
          </cell>
          <cell r="BH8830">
            <v>1858.6</v>
          </cell>
          <cell r="HJ8830">
            <v>1858.6</v>
          </cell>
          <cell r="HL8830">
            <v>1858.6</v>
          </cell>
        </row>
        <row r="8831">
          <cell r="AA8831" t="str">
            <v>Recursos Federales</v>
          </cell>
          <cell r="AC8831" t="str">
            <v>No Etiquetado</v>
          </cell>
          <cell r="AW8831">
            <v>0</v>
          </cell>
          <cell r="BC8831">
            <v>537.55999999999995</v>
          </cell>
          <cell r="BH8831">
            <v>537.55999999999995</v>
          </cell>
          <cell r="HJ8831">
            <v>537.55999999999995</v>
          </cell>
          <cell r="HL8831">
            <v>537.55999999999995</v>
          </cell>
        </row>
        <row r="8832">
          <cell r="AA8832" t="str">
            <v>Recursos Federales</v>
          </cell>
          <cell r="AC8832" t="str">
            <v>No Etiquetado</v>
          </cell>
          <cell r="AW8832">
            <v>0</v>
          </cell>
          <cell r="BC8832">
            <v>1012</v>
          </cell>
          <cell r="BH8832">
            <v>1012</v>
          </cell>
          <cell r="HJ8832">
            <v>1012</v>
          </cell>
          <cell r="HL8832">
            <v>1012</v>
          </cell>
        </row>
        <row r="8833">
          <cell r="AA8833" t="str">
            <v>Recursos Federales</v>
          </cell>
          <cell r="AC8833" t="str">
            <v>No Etiquetado</v>
          </cell>
          <cell r="AW8833">
            <v>0</v>
          </cell>
          <cell r="BC8833">
            <v>54893.83</v>
          </cell>
          <cell r="BH8833">
            <v>54893.83</v>
          </cell>
          <cell r="HJ8833">
            <v>54893.83</v>
          </cell>
          <cell r="HL8833">
            <v>54893.83</v>
          </cell>
        </row>
        <row r="8834">
          <cell r="AA8834" t="str">
            <v>Recursos Federales</v>
          </cell>
          <cell r="AC8834" t="str">
            <v>No Etiquetado</v>
          </cell>
          <cell r="AW8834">
            <v>0</v>
          </cell>
          <cell r="BC8834">
            <v>4490.17</v>
          </cell>
          <cell r="BH8834">
            <v>4490.17</v>
          </cell>
          <cell r="HJ8834">
            <v>4490.17</v>
          </cell>
          <cell r="HL8834">
            <v>4490.17</v>
          </cell>
        </row>
        <row r="8835">
          <cell r="AA8835" t="str">
            <v>Recursos Federales</v>
          </cell>
          <cell r="AC8835" t="str">
            <v>No Etiquetado</v>
          </cell>
          <cell r="AW8835">
            <v>0</v>
          </cell>
          <cell r="BC8835">
            <v>84356.3</v>
          </cell>
          <cell r="BH8835">
            <v>19969.669999999998</v>
          </cell>
          <cell r="HJ8835">
            <v>84356.299999999988</v>
          </cell>
          <cell r="HL8835">
            <v>61189.52</v>
          </cell>
        </row>
        <row r="8836">
          <cell r="AA8836" t="str">
            <v>Recursos Federales</v>
          </cell>
          <cell r="AC8836" t="str">
            <v>No Etiquetado</v>
          </cell>
          <cell r="AW8836">
            <v>0</v>
          </cell>
          <cell r="BC8836">
            <v>29489.88</v>
          </cell>
          <cell r="BH8836">
            <v>29489.88</v>
          </cell>
          <cell r="HJ8836">
            <v>29489.88</v>
          </cell>
          <cell r="HL8836">
            <v>29489.88</v>
          </cell>
        </row>
        <row r="8837">
          <cell r="AA8837" t="str">
            <v>Recursos Federales</v>
          </cell>
          <cell r="AC8837" t="str">
            <v>No Etiquetado</v>
          </cell>
          <cell r="AW8837">
            <v>0</v>
          </cell>
          <cell r="BC8837">
            <v>221748.72</v>
          </cell>
          <cell r="BH8837">
            <v>221748.72</v>
          </cell>
          <cell r="HJ8837">
            <v>221748.72</v>
          </cell>
          <cell r="HL8837">
            <v>221748.72</v>
          </cell>
        </row>
        <row r="8838">
          <cell r="AA8838" t="str">
            <v>Recursos Federales</v>
          </cell>
          <cell r="AC8838" t="str">
            <v>No Etiquetado</v>
          </cell>
          <cell r="AW8838">
            <v>0</v>
          </cell>
          <cell r="BC8838">
            <v>2962.47</v>
          </cell>
          <cell r="BH8838">
            <v>2962.47</v>
          </cell>
          <cell r="HJ8838">
            <v>2962.47</v>
          </cell>
          <cell r="HL8838">
            <v>2962.47</v>
          </cell>
        </row>
        <row r="8839">
          <cell r="AA8839" t="str">
            <v>Recursos Federales</v>
          </cell>
          <cell r="AC8839" t="str">
            <v>No Etiquetado</v>
          </cell>
          <cell r="AW8839">
            <v>0</v>
          </cell>
          <cell r="BC8839">
            <v>7734.08</v>
          </cell>
          <cell r="BH8839">
            <v>7734.08</v>
          </cell>
          <cell r="HJ8839">
            <v>7734.08</v>
          </cell>
          <cell r="HL8839">
            <v>7734.08</v>
          </cell>
        </row>
        <row r="8840">
          <cell r="AA8840" t="str">
            <v>Recursos Federales</v>
          </cell>
          <cell r="AC8840" t="str">
            <v>No Etiquetado</v>
          </cell>
          <cell r="AW8840">
            <v>0</v>
          </cell>
          <cell r="BC8840">
            <v>2038.44</v>
          </cell>
          <cell r="BH8840">
            <v>2038.44</v>
          </cell>
          <cell r="HJ8840">
            <v>2038.44</v>
          </cell>
          <cell r="HL8840">
            <v>2038.44</v>
          </cell>
        </row>
        <row r="8841">
          <cell r="AA8841" t="str">
            <v>Recursos Federales</v>
          </cell>
          <cell r="AC8841" t="str">
            <v>No Etiquetado</v>
          </cell>
          <cell r="AW8841">
            <v>0</v>
          </cell>
          <cell r="BC8841">
            <v>17679.46</v>
          </cell>
          <cell r="BH8841">
            <v>17679.46</v>
          </cell>
          <cell r="HJ8841">
            <v>17679.46</v>
          </cell>
          <cell r="HL8841">
            <v>17679.46</v>
          </cell>
        </row>
        <row r="8842">
          <cell r="AA8842" t="str">
            <v>Recursos Federales</v>
          </cell>
          <cell r="AC8842" t="str">
            <v>No Etiquetado</v>
          </cell>
          <cell r="AW8842">
            <v>0</v>
          </cell>
          <cell r="BC8842">
            <v>44343.040000000001</v>
          </cell>
          <cell r="BH8842">
            <v>44343.040000000001</v>
          </cell>
          <cell r="HJ8842">
            <v>44343.040000000001</v>
          </cell>
          <cell r="HL8842">
            <v>44343.040000000001</v>
          </cell>
        </row>
        <row r="8843">
          <cell r="AA8843" t="str">
            <v>Recursos Federales</v>
          </cell>
          <cell r="AC8843" t="str">
            <v>No Etiquetado</v>
          </cell>
          <cell r="AW8843">
            <v>0</v>
          </cell>
          <cell r="BC8843">
            <v>25280.2</v>
          </cell>
          <cell r="BH8843">
            <v>25280.2</v>
          </cell>
          <cell r="HJ8843">
            <v>25280.2</v>
          </cell>
          <cell r="HL8843">
            <v>25280.2</v>
          </cell>
        </row>
        <row r="8844">
          <cell r="AA8844" t="str">
            <v>Recursos Federales</v>
          </cell>
          <cell r="AC8844" t="str">
            <v>No Etiquetado</v>
          </cell>
          <cell r="AW8844">
            <v>0</v>
          </cell>
          <cell r="BC8844">
            <v>77051.7</v>
          </cell>
          <cell r="BH8844">
            <v>77051.7</v>
          </cell>
          <cell r="HJ8844">
            <v>77051.7</v>
          </cell>
          <cell r="HL8844">
            <v>77051.7</v>
          </cell>
        </row>
        <row r="8845">
          <cell r="AA8845" t="str">
            <v>Recursos Federales</v>
          </cell>
          <cell r="AC8845" t="str">
            <v>No Etiquetado</v>
          </cell>
          <cell r="AW8845">
            <v>0</v>
          </cell>
          <cell r="BC8845">
            <v>3404034.24</v>
          </cell>
          <cell r="BH8845">
            <v>3404034.24</v>
          </cell>
          <cell r="HJ8845">
            <v>3404034.2399999998</v>
          </cell>
          <cell r="HL8845">
            <v>3404034.24</v>
          </cell>
        </row>
        <row r="8846">
          <cell r="AA8846" t="str">
            <v>Recursos Federales</v>
          </cell>
          <cell r="AC8846" t="str">
            <v>No Etiquetado</v>
          </cell>
          <cell r="AW8846">
            <v>0</v>
          </cell>
          <cell r="BC8846">
            <v>25455.14</v>
          </cell>
          <cell r="BH8846">
            <v>25455.14</v>
          </cell>
          <cell r="HJ8846">
            <v>25455.14</v>
          </cell>
          <cell r="HL8846">
            <v>25455.14</v>
          </cell>
        </row>
        <row r="8847">
          <cell r="AA8847" t="str">
            <v>Recursos Federales</v>
          </cell>
          <cell r="AC8847" t="str">
            <v>No Etiquetado</v>
          </cell>
          <cell r="AW8847">
            <v>0</v>
          </cell>
          <cell r="BC8847">
            <v>81969.509999999995</v>
          </cell>
          <cell r="BH8847">
            <v>81969.509999999995</v>
          </cell>
          <cell r="HJ8847">
            <v>81969.509999999995</v>
          </cell>
          <cell r="HL8847">
            <v>81969.509999999995</v>
          </cell>
        </row>
        <row r="8848">
          <cell r="AA8848" t="str">
            <v>Recursos Federales</v>
          </cell>
          <cell r="AC8848" t="str">
            <v>No Etiquetado</v>
          </cell>
          <cell r="AW8848">
            <v>0</v>
          </cell>
          <cell r="BC8848">
            <v>50084.83</v>
          </cell>
          <cell r="BH8848">
            <v>50084.83</v>
          </cell>
          <cell r="HJ8848">
            <v>50084.83</v>
          </cell>
          <cell r="HL8848">
            <v>50084.83</v>
          </cell>
        </row>
        <row r="8849">
          <cell r="AA8849" t="str">
            <v>Recursos Federales</v>
          </cell>
          <cell r="AC8849" t="str">
            <v>No Etiquetado</v>
          </cell>
          <cell r="AW8849">
            <v>0</v>
          </cell>
          <cell r="BC8849">
            <v>4062.81</v>
          </cell>
          <cell r="BH8849">
            <v>4062.81</v>
          </cell>
          <cell r="HJ8849">
            <v>4062.81</v>
          </cell>
          <cell r="HL8849">
            <v>4062.81</v>
          </cell>
        </row>
        <row r="8850">
          <cell r="AA8850" t="str">
            <v>Recursos Federales</v>
          </cell>
          <cell r="AC8850" t="str">
            <v>No Etiquetado</v>
          </cell>
          <cell r="AW8850">
            <v>0</v>
          </cell>
          <cell r="BC8850">
            <v>49557.75</v>
          </cell>
          <cell r="BH8850">
            <v>49557.75</v>
          </cell>
          <cell r="HJ8850">
            <v>49557.75</v>
          </cell>
          <cell r="HL8850">
            <v>49557.75</v>
          </cell>
        </row>
        <row r="8851">
          <cell r="AA8851" t="str">
            <v>Recursos Federales</v>
          </cell>
          <cell r="AC8851" t="str">
            <v>No Etiquetado</v>
          </cell>
          <cell r="AW8851">
            <v>0</v>
          </cell>
          <cell r="BC8851">
            <v>374599.33</v>
          </cell>
          <cell r="BH8851">
            <v>374599.33</v>
          </cell>
          <cell r="HJ8851">
            <v>374599.33</v>
          </cell>
          <cell r="HL8851">
            <v>374599.33</v>
          </cell>
        </row>
        <row r="8852">
          <cell r="AA8852" t="str">
            <v>Recursos Federales</v>
          </cell>
          <cell r="AC8852" t="str">
            <v>No Etiquetado</v>
          </cell>
          <cell r="AW8852">
            <v>0</v>
          </cell>
          <cell r="BC8852">
            <v>178827.37</v>
          </cell>
          <cell r="BH8852">
            <v>178827.37</v>
          </cell>
          <cell r="HJ8852">
            <v>178827.37</v>
          </cell>
          <cell r="HL8852">
            <v>178827.37</v>
          </cell>
        </row>
        <row r="8853">
          <cell r="AA8853" t="str">
            <v>Recursos Federales</v>
          </cell>
          <cell r="AC8853" t="str">
            <v>No Etiquetado</v>
          </cell>
          <cell r="AW8853">
            <v>0</v>
          </cell>
          <cell r="BC8853">
            <v>16310.22</v>
          </cell>
          <cell r="BH8853">
            <v>16310.22</v>
          </cell>
          <cell r="HJ8853">
            <v>16310.22</v>
          </cell>
          <cell r="HL8853">
            <v>16310.22</v>
          </cell>
        </row>
        <row r="8854">
          <cell r="AA8854" t="str">
            <v>Recursos Federales</v>
          </cell>
          <cell r="AC8854" t="str">
            <v>No Etiquetado</v>
          </cell>
          <cell r="AW8854">
            <v>1356138</v>
          </cell>
          <cell r="BC8854">
            <v>211648.9</v>
          </cell>
          <cell r="BH8854">
            <v>98637.4</v>
          </cell>
          <cell r="HJ8854">
            <v>-1144489.1000000001</v>
          </cell>
          <cell r="HL8854">
            <v>98637.4</v>
          </cell>
        </row>
        <row r="8855">
          <cell r="AA8855" t="str">
            <v>Recursos Federales</v>
          </cell>
          <cell r="AC8855" t="str">
            <v>No Etiquetado</v>
          </cell>
          <cell r="AW8855">
            <v>0</v>
          </cell>
          <cell r="BC8855">
            <v>2187.98</v>
          </cell>
          <cell r="BH8855">
            <v>2187.98</v>
          </cell>
          <cell r="HJ8855">
            <v>2187.98</v>
          </cell>
          <cell r="HL8855">
            <v>2187.98</v>
          </cell>
        </row>
        <row r="8856">
          <cell r="AA8856" t="str">
            <v>Recursos Federales</v>
          </cell>
          <cell r="AC8856" t="str">
            <v>No Etiquetado</v>
          </cell>
          <cell r="AW8856">
            <v>0</v>
          </cell>
          <cell r="BC8856">
            <v>699.08</v>
          </cell>
          <cell r="BH8856">
            <v>699.08</v>
          </cell>
          <cell r="HJ8856">
            <v>699.08</v>
          </cell>
          <cell r="HL8856">
            <v>699.08</v>
          </cell>
        </row>
        <row r="8857">
          <cell r="AA8857" t="str">
            <v>Recursos Federales</v>
          </cell>
          <cell r="AC8857" t="str">
            <v>No Etiquetado</v>
          </cell>
          <cell r="AW8857">
            <v>0</v>
          </cell>
          <cell r="BC8857">
            <v>3696.84</v>
          </cell>
          <cell r="BH8857">
            <v>3696.84</v>
          </cell>
          <cell r="HJ8857">
            <v>3696.84</v>
          </cell>
          <cell r="HL8857">
            <v>3696.84</v>
          </cell>
        </row>
        <row r="8858">
          <cell r="AA8858" t="str">
            <v>Recursos Federales</v>
          </cell>
          <cell r="AC8858" t="str">
            <v>No Etiquetado</v>
          </cell>
          <cell r="AW8858">
            <v>0</v>
          </cell>
          <cell r="BC8858">
            <v>446</v>
          </cell>
          <cell r="BH8858">
            <v>446</v>
          </cell>
          <cell r="HJ8858">
            <v>446</v>
          </cell>
          <cell r="HL8858">
            <v>446</v>
          </cell>
        </row>
        <row r="8859">
          <cell r="AA8859" t="str">
            <v>Recursos Federales</v>
          </cell>
          <cell r="AC8859" t="str">
            <v>No Etiquetado</v>
          </cell>
          <cell r="AW8859">
            <v>0</v>
          </cell>
          <cell r="BC8859">
            <v>36429.15</v>
          </cell>
          <cell r="BH8859">
            <v>32749.14</v>
          </cell>
          <cell r="HJ8859">
            <v>36429.149999999994</v>
          </cell>
          <cell r="HL8859">
            <v>36429.15</v>
          </cell>
        </row>
        <row r="8860">
          <cell r="AA8860" t="str">
            <v>Recursos Federales</v>
          </cell>
          <cell r="AC8860" t="str">
            <v>No Etiquetado</v>
          </cell>
          <cell r="AW8860">
            <v>0</v>
          </cell>
          <cell r="BC8860">
            <v>7610.1530000000002</v>
          </cell>
          <cell r="BH8860">
            <v>7610.1530000000002</v>
          </cell>
          <cell r="HJ8860">
            <v>7610.1530000000002</v>
          </cell>
          <cell r="HL8860">
            <v>7610.1530000000002</v>
          </cell>
        </row>
        <row r="8861">
          <cell r="AA8861" t="str">
            <v>Recursos Federales</v>
          </cell>
          <cell r="AC8861" t="str">
            <v>No Etiquetado</v>
          </cell>
          <cell r="AW8861">
            <v>0</v>
          </cell>
          <cell r="BC8861">
            <v>352000.1</v>
          </cell>
          <cell r="BH8861">
            <v>352000.1</v>
          </cell>
          <cell r="HJ8861">
            <v>352000.1</v>
          </cell>
          <cell r="HL8861">
            <v>352000.1</v>
          </cell>
        </row>
        <row r="8862">
          <cell r="AA8862" t="str">
            <v>Recursos Federales</v>
          </cell>
          <cell r="AC8862" t="str">
            <v>No Etiquetado</v>
          </cell>
          <cell r="AW8862">
            <v>0</v>
          </cell>
          <cell r="BC8862">
            <v>173089.74</v>
          </cell>
          <cell r="BH8862">
            <v>173089.74</v>
          </cell>
          <cell r="HJ8862">
            <v>173089.74</v>
          </cell>
          <cell r="HL8862">
            <v>173089.74</v>
          </cell>
        </row>
        <row r="8863">
          <cell r="AA8863" t="str">
            <v>Recursos Federales</v>
          </cell>
          <cell r="AC8863" t="str">
            <v>No Etiquetado</v>
          </cell>
          <cell r="AW8863">
            <v>0</v>
          </cell>
          <cell r="BC8863">
            <v>14938.4</v>
          </cell>
          <cell r="BH8863">
            <v>14938.4</v>
          </cell>
          <cell r="HJ8863">
            <v>14938.4</v>
          </cell>
          <cell r="HL8863">
            <v>14938.4</v>
          </cell>
        </row>
        <row r="8864">
          <cell r="AA8864" t="str">
            <v>Recursos Federales</v>
          </cell>
          <cell r="AC8864" t="str">
            <v>No Etiquetado</v>
          </cell>
          <cell r="AW8864">
            <v>0</v>
          </cell>
          <cell r="BC8864">
            <v>28712.77</v>
          </cell>
          <cell r="BH8864">
            <v>28712.77</v>
          </cell>
          <cell r="HJ8864">
            <v>28712.77</v>
          </cell>
          <cell r="HL8864">
            <v>28712.77</v>
          </cell>
        </row>
        <row r="8865">
          <cell r="AA8865" t="str">
            <v>Recursos Federales</v>
          </cell>
          <cell r="AC8865" t="str">
            <v>No Etiquetado</v>
          </cell>
          <cell r="AW8865">
            <v>0</v>
          </cell>
          <cell r="BC8865">
            <v>5624.37</v>
          </cell>
          <cell r="BH8865">
            <v>5624.37</v>
          </cell>
          <cell r="HJ8865">
            <v>5624.37</v>
          </cell>
          <cell r="HL8865">
            <v>5624.37</v>
          </cell>
        </row>
        <row r="8866">
          <cell r="AA8866" t="str">
            <v>Recursos Federales</v>
          </cell>
          <cell r="AC8866" t="str">
            <v>No Etiquetado</v>
          </cell>
          <cell r="AW8866">
            <v>0</v>
          </cell>
          <cell r="BC8866">
            <v>27245.51</v>
          </cell>
          <cell r="BH8866">
            <v>0</v>
          </cell>
          <cell r="HJ8866">
            <v>27245.510000000002</v>
          </cell>
          <cell r="HL8866">
            <v>27245.495999999999</v>
          </cell>
        </row>
        <row r="8867">
          <cell r="AA8867" t="str">
            <v>Recursos Federales</v>
          </cell>
          <cell r="AC8867" t="str">
            <v>No Etiquetado</v>
          </cell>
          <cell r="AW8867">
            <v>0</v>
          </cell>
          <cell r="BC8867">
            <v>13371.33</v>
          </cell>
          <cell r="BH8867">
            <v>13371.33</v>
          </cell>
          <cell r="HJ8867">
            <v>13371.33</v>
          </cell>
          <cell r="HL8867">
            <v>13371.33</v>
          </cell>
        </row>
        <row r="8868">
          <cell r="AA8868" t="str">
            <v>Recursos Federales</v>
          </cell>
          <cell r="AC8868" t="str">
            <v>No Etiquetado</v>
          </cell>
          <cell r="AW8868">
            <v>0</v>
          </cell>
          <cell r="BC8868">
            <v>246.11</v>
          </cell>
          <cell r="BH8868">
            <v>246.11</v>
          </cell>
          <cell r="HJ8868">
            <v>246.11</v>
          </cell>
          <cell r="HL8868">
            <v>246.11</v>
          </cell>
        </row>
        <row r="8869">
          <cell r="AA8869" t="str">
            <v>Recursos Federales</v>
          </cell>
          <cell r="AC8869" t="str">
            <v>No Etiquetado</v>
          </cell>
          <cell r="AW8869">
            <v>0</v>
          </cell>
          <cell r="BC8869">
            <v>18101.2</v>
          </cell>
          <cell r="BH8869">
            <v>14384.758</v>
          </cell>
          <cell r="HJ8869">
            <v>18101.2</v>
          </cell>
          <cell r="HL8869">
            <v>18101.187999999998</v>
          </cell>
        </row>
        <row r="8870">
          <cell r="AA8870" t="str">
            <v>Recursos Federales</v>
          </cell>
          <cell r="AC8870" t="str">
            <v>No Etiquetado</v>
          </cell>
          <cell r="AW8870">
            <v>0</v>
          </cell>
          <cell r="BC8870">
            <v>4606.5</v>
          </cell>
          <cell r="BH8870">
            <v>4606.5</v>
          </cell>
          <cell r="HJ8870">
            <v>4606.5</v>
          </cell>
          <cell r="HL8870">
            <v>4606.5</v>
          </cell>
        </row>
        <row r="8871">
          <cell r="AA8871" t="str">
            <v>Recursos Federales</v>
          </cell>
          <cell r="AC8871" t="str">
            <v>No Etiquetado</v>
          </cell>
          <cell r="AW8871">
            <v>0</v>
          </cell>
          <cell r="BC8871">
            <v>48100</v>
          </cell>
          <cell r="BH8871">
            <v>48100</v>
          </cell>
          <cell r="HJ8871">
            <v>48100</v>
          </cell>
          <cell r="HL8871">
            <v>48100</v>
          </cell>
        </row>
        <row r="8872">
          <cell r="AA8872" t="str">
            <v>Recursos Federales</v>
          </cell>
          <cell r="AC8872" t="str">
            <v>No Etiquetado</v>
          </cell>
          <cell r="AW8872">
            <v>0</v>
          </cell>
          <cell r="BC8872">
            <v>19986.527699999999</v>
          </cell>
          <cell r="BH8872">
            <v>19894.527699999999</v>
          </cell>
          <cell r="HJ8872">
            <v>19986.527699999999</v>
          </cell>
          <cell r="HL8872">
            <v>19986.527699999999</v>
          </cell>
        </row>
        <row r="8873">
          <cell r="AA8873" t="str">
            <v>Recursos Federales</v>
          </cell>
          <cell r="AC8873" t="str">
            <v>No Etiquetado</v>
          </cell>
          <cell r="AW8873">
            <v>0</v>
          </cell>
          <cell r="BC8873">
            <v>71775.009999999995</v>
          </cell>
          <cell r="BH8873">
            <v>71775.009999999995</v>
          </cell>
          <cell r="HJ8873">
            <v>71775.010000000009</v>
          </cell>
          <cell r="HL8873">
            <v>71775.009999999995</v>
          </cell>
        </row>
        <row r="8874">
          <cell r="AA8874" t="str">
            <v>Recursos Federales</v>
          </cell>
          <cell r="AC8874" t="str">
            <v>No Etiquetado</v>
          </cell>
          <cell r="AW8874">
            <v>0</v>
          </cell>
          <cell r="BC8874">
            <v>126513</v>
          </cell>
          <cell r="BH8874">
            <v>126513</v>
          </cell>
          <cell r="HJ8874">
            <v>126513</v>
          </cell>
          <cell r="HL8874">
            <v>126513</v>
          </cell>
        </row>
        <row r="8875">
          <cell r="AA8875" t="str">
            <v>Recursos Federales</v>
          </cell>
          <cell r="AC8875" t="str">
            <v>No Etiquetado</v>
          </cell>
          <cell r="AW8875">
            <v>0</v>
          </cell>
          <cell r="BC8875">
            <v>84286.61</v>
          </cell>
          <cell r="BH8875">
            <v>84286.61</v>
          </cell>
          <cell r="HJ8875">
            <v>84286.61</v>
          </cell>
          <cell r="HL8875">
            <v>84286.61</v>
          </cell>
        </row>
        <row r="8876">
          <cell r="AA8876" t="str">
            <v>Recursos Federales</v>
          </cell>
          <cell r="AC8876" t="str">
            <v>No Etiquetado</v>
          </cell>
          <cell r="AW8876">
            <v>0</v>
          </cell>
          <cell r="BC8876">
            <v>41303.269999999997</v>
          </cell>
          <cell r="BH8876">
            <v>23096.35</v>
          </cell>
          <cell r="HJ8876">
            <v>41303.270000000004</v>
          </cell>
          <cell r="HL8876">
            <v>41303.269999999997</v>
          </cell>
        </row>
        <row r="8877">
          <cell r="AA8877" t="str">
            <v>Recursos Federales</v>
          </cell>
          <cell r="AC8877" t="str">
            <v>No Etiquetado</v>
          </cell>
          <cell r="AW8877">
            <v>0</v>
          </cell>
          <cell r="BC8877">
            <v>40842.699999999997</v>
          </cell>
          <cell r="BH8877">
            <v>29119.0432</v>
          </cell>
          <cell r="HJ8877">
            <v>40842.699999999997</v>
          </cell>
          <cell r="HL8877">
            <v>40842.683199999999</v>
          </cell>
        </row>
        <row r="8878">
          <cell r="AA8878" t="str">
            <v>Recursos Federales</v>
          </cell>
          <cell r="AC8878" t="str">
            <v>No Etiquetado</v>
          </cell>
          <cell r="AW8878">
            <v>0</v>
          </cell>
          <cell r="BC8878">
            <v>107227.46</v>
          </cell>
          <cell r="BH8878">
            <v>107227.46</v>
          </cell>
          <cell r="HJ8878">
            <v>107227.46</v>
          </cell>
          <cell r="HL8878">
            <v>107227.46</v>
          </cell>
        </row>
        <row r="8879">
          <cell r="AA8879" t="str">
            <v>Recursos Federales</v>
          </cell>
          <cell r="AC8879" t="str">
            <v>No Etiquetado</v>
          </cell>
          <cell r="AW8879">
            <v>0</v>
          </cell>
          <cell r="BC8879">
            <v>44849.16</v>
          </cell>
          <cell r="BH8879">
            <v>44849.16</v>
          </cell>
          <cell r="HJ8879">
            <v>44849.16</v>
          </cell>
          <cell r="HL8879">
            <v>44849.16</v>
          </cell>
        </row>
        <row r="8880">
          <cell r="AA8880" t="str">
            <v>Recursos Federales</v>
          </cell>
          <cell r="AC8880" t="str">
            <v>No Etiquetado</v>
          </cell>
          <cell r="AW8880">
            <v>0</v>
          </cell>
          <cell r="BC8880">
            <v>2731.88</v>
          </cell>
          <cell r="BH8880">
            <v>2731.88</v>
          </cell>
          <cell r="HJ8880">
            <v>2731.88</v>
          </cell>
          <cell r="HL8880">
            <v>2731.88</v>
          </cell>
        </row>
        <row r="8881">
          <cell r="AA8881" t="str">
            <v>Recursos Federales</v>
          </cell>
          <cell r="AC8881" t="str">
            <v>No Etiquetado</v>
          </cell>
          <cell r="AW8881">
            <v>0</v>
          </cell>
          <cell r="BC8881">
            <v>42594.51</v>
          </cell>
          <cell r="BH8881">
            <v>42594.51</v>
          </cell>
          <cell r="HJ8881">
            <v>42594.51</v>
          </cell>
          <cell r="HL8881">
            <v>42594.51</v>
          </cell>
        </row>
        <row r="8882">
          <cell r="AA8882" t="str">
            <v>Recursos Federales</v>
          </cell>
          <cell r="AC8882" t="str">
            <v>No Etiquetado</v>
          </cell>
          <cell r="AW8882">
            <v>0</v>
          </cell>
          <cell r="BC8882">
            <v>47593.04</v>
          </cell>
          <cell r="BH8882">
            <v>47593.04</v>
          </cell>
          <cell r="HJ8882">
            <v>47593.04</v>
          </cell>
          <cell r="HL8882">
            <v>47593.04</v>
          </cell>
        </row>
        <row r="8883">
          <cell r="AA8883" t="str">
            <v>Recursos Federales</v>
          </cell>
          <cell r="AC8883" t="str">
            <v>No Etiquetado</v>
          </cell>
          <cell r="AW8883">
            <v>0</v>
          </cell>
          <cell r="BC8883">
            <v>156334.6</v>
          </cell>
          <cell r="BH8883">
            <v>156334.6</v>
          </cell>
          <cell r="HJ8883">
            <v>156334.6</v>
          </cell>
          <cell r="HL8883">
            <v>156334.6</v>
          </cell>
        </row>
        <row r="8884">
          <cell r="AA8884" t="str">
            <v>Recursos Federales</v>
          </cell>
          <cell r="AC8884" t="str">
            <v>No Etiquetado</v>
          </cell>
          <cell r="AW8884">
            <v>0</v>
          </cell>
          <cell r="BC8884">
            <v>106442.1</v>
          </cell>
          <cell r="BH8884">
            <v>106442.1</v>
          </cell>
          <cell r="HJ8884">
            <v>106442.1</v>
          </cell>
          <cell r="HL8884">
            <v>106442.1</v>
          </cell>
        </row>
        <row r="8885">
          <cell r="AA8885" t="str">
            <v>Recursos Federales</v>
          </cell>
          <cell r="AC8885" t="str">
            <v>No Etiquetado</v>
          </cell>
          <cell r="AW8885">
            <v>0</v>
          </cell>
          <cell r="BC8885">
            <v>22600.57</v>
          </cell>
          <cell r="BH8885">
            <v>22600.57</v>
          </cell>
          <cell r="HJ8885">
            <v>22600.57</v>
          </cell>
          <cell r="HL8885">
            <v>22600.57</v>
          </cell>
        </row>
        <row r="8886">
          <cell r="AA8886" t="str">
            <v>Recursos Federales</v>
          </cell>
          <cell r="AC8886" t="str">
            <v>No Etiquetado</v>
          </cell>
          <cell r="AW8886">
            <v>0</v>
          </cell>
          <cell r="BC8886">
            <v>13646.83</v>
          </cell>
          <cell r="BH8886">
            <v>13646.83</v>
          </cell>
          <cell r="HJ8886">
            <v>13646.83</v>
          </cell>
          <cell r="HL8886">
            <v>13646.83</v>
          </cell>
        </row>
        <row r="8887">
          <cell r="AA8887" t="str">
            <v>Recursos Federales</v>
          </cell>
          <cell r="AC8887" t="str">
            <v>No Etiquetado</v>
          </cell>
          <cell r="AW8887">
            <v>0</v>
          </cell>
          <cell r="BC8887">
            <v>1159473.18</v>
          </cell>
          <cell r="BH8887">
            <v>1159473.18</v>
          </cell>
          <cell r="HJ8887">
            <v>1159473.18</v>
          </cell>
          <cell r="HL8887">
            <v>1159473.18</v>
          </cell>
        </row>
        <row r="8888">
          <cell r="AA8888" t="str">
            <v>Recursos Federales</v>
          </cell>
          <cell r="AC8888" t="str">
            <v>No Etiquetado</v>
          </cell>
          <cell r="AW8888">
            <v>0</v>
          </cell>
          <cell r="BC8888">
            <v>73710.63</v>
          </cell>
          <cell r="BH8888">
            <v>73710.63</v>
          </cell>
          <cell r="HJ8888">
            <v>73710.63</v>
          </cell>
          <cell r="HL8888">
            <v>73710.63</v>
          </cell>
        </row>
        <row r="8889">
          <cell r="AA8889" t="str">
            <v>Recursos Federales</v>
          </cell>
          <cell r="AC8889" t="str">
            <v>No Etiquetado</v>
          </cell>
          <cell r="AW8889">
            <v>0</v>
          </cell>
          <cell r="BC8889">
            <v>200865.83</v>
          </cell>
          <cell r="BH8889">
            <v>200865.83</v>
          </cell>
          <cell r="HJ8889">
            <v>200865.83</v>
          </cell>
          <cell r="HL8889">
            <v>200865.83</v>
          </cell>
        </row>
        <row r="8890">
          <cell r="AA8890" t="str">
            <v>Recursos Federales</v>
          </cell>
          <cell r="AC8890" t="str">
            <v>No Etiquetado</v>
          </cell>
          <cell r="AW8890">
            <v>439527</v>
          </cell>
          <cell r="BC8890">
            <v>383138.48</v>
          </cell>
          <cell r="BH8890">
            <v>313252.61</v>
          </cell>
          <cell r="HJ8890">
            <v>-56388.520000000004</v>
          </cell>
          <cell r="HL8890">
            <v>346511.23</v>
          </cell>
        </row>
        <row r="8891">
          <cell r="AA8891" t="str">
            <v>Recursos Federales</v>
          </cell>
          <cell r="AC8891" t="str">
            <v>No Etiquetado</v>
          </cell>
          <cell r="AW8891">
            <v>0</v>
          </cell>
          <cell r="BC8891">
            <v>10367.23</v>
          </cell>
          <cell r="BH8891">
            <v>10367.23</v>
          </cell>
          <cell r="HJ8891">
            <v>10367.23</v>
          </cell>
          <cell r="HL8891">
            <v>10367.23</v>
          </cell>
        </row>
        <row r="8892">
          <cell r="AA8892" t="str">
            <v>Recursos Federales</v>
          </cell>
          <cell r="AC8892" t="str">
            <v>No Etiquetado</v>
          </cell>
          <cell r="AW8892">
            <v>0</v>
          </cell>
          <cell r="BC8892">
            <v>6823.47</v>
          </cell>
          <cell r="BH8892">
            <v>6823.47</v>
          </cell>
          <cell r="HJ8892">
            <v>6823.47</v>
          </cell>
          <cell r="HL8892">
            <v>6823.47</v>
          </cell>
        </row>
        <row r="8893">
          <cell r="AA8893" t="str">
            <v>Recursos Federales</v>
          </cell>
          <cell r="AC8893" t="str">
            <v>No Etiquetado</v>
          </cell>
          <cell r="AW8893">
            <v>0</v>
          </cell>
          <cell r="BC8893">
            <v>147900.35999999999</v>
          </cell>
          <cell r="BH8893">
            <v>147900.35999999999</v>
          </cell>
          <cell r="HJ8893">
            <v>147900.35999999999</v>
          </cell>
          <cell r="HL8893">
            <v>147900.35999999999</v>
          </cell>
        </row>
        <row r="8894">
          <cell r="AA8894" t="str">
            <v>Recursos Federales</v>
          </cell>
          <cell r="AC8894" t="str">
            <v>No Etiquetado</v>
          </cell>
          <cell r="AW8894">
            <v>0</v>
          </cell>
          <cell r="BC8894">
            <v>1045.8</v>
          </cell>
          <cell r="BH8894">
            <v>1045.8</v>
          </cell>
          <cell r="HJ8894">
            <v>1045.8</v>
          </cell>
          <cell r="HL8894">
            <v>1045.8</v>
          </cell>
        </row>
        <row r="8895">
          <cell r="AA8895" t="str">
            <v>Recursos Federales</v>
          </cell>
          <cell r="AC8895" t="str">
            <v>No Etiquetado</v>
          </cell>
          <cell r="AW8895">
            <v>0</v>
          </cell>
          <cell r="BC8895">
            <v>18582.62</v>
          </cell>
          <cell r="BH8895">
            <v>18582.62</v>
          </cell>
          <cell r="HJ8895">
            <v>18582.62</v>
          </cell>
          <cell r="HL8895">
            <v>18582.62</v>
          </cell>
        </row>
        <row r="8896">
          <cell r="AA8896" t="str">
            <v>Recursos Federales</v>
          </cell>
          <cell r="AC8896" t="str">
            <v>No Etiquetado</v>
          </cell>
          <cell r="AW8896">
            <v>54368</v>
          </cell>
          <cell r="BC8896">
            <v>9061.2999999999993</v>
          </cell>
          <cell r="BH8896">
            <v>0</v>
          </cell>
          <cell r="HJ8896">
            <v>-45306.700000000004</v>
          </cell>
          <cell r="HL8896">
            <v>0</v>
          </cell>
        </row>
        <row r="8897">
          <cell r="AA8897" t="str">
            <v>Recursos Federales</v>
          </cell>
          <cell r="AC8897" t="str">
            <v>No Etiquetado</v>
          </cell>
          <cell r="AW8897">
            <v>0</v>
          </cell>
          <cell r="BC8897">
            <v>8574.52</v>
          </cell>
          <cell r="BH8897">
            <v>4845.8599999999997</v>
          </cell>
          <cell r="HJ8897">
            <v>8574.52</v>
          </cell>
          <cell r="HL8897">
            <v>8574.52</v>
          </cell>
        </row>
        <row r="8898">
          <cell r="AA8898" t="str">
            <v>Recursos Federales</v>
          </cell>
          <cell r="AC8898" t="str">
            <v>No Etiquetado</v>
          </cell>
          <cell r="AW8898">
            <v>0</v>
          </cell>
          <cell r="BC8898">
            <v>10099.959999999999</v>
          </cell>
          <cell r="BH8898">
            <v>10099.959999999999</v>
          </cell>
          <cell r="HJ8898">
            <v>10099.959999999999</v>
          </cell>
          <cell r="HL8898">
            <v>10099.959999999999</v>
          </cell>
        </row>
        <row r="8899">
          <cell r="AA8899" t="str">
            <v>Recursos Federales</v>
          </cell>
          <cell r="AC8899" t="str">
            <v>No Etiquetado</v>
          </cell>
          <cell r="AW8899">
            <v>0</v>
          </cell>
          <cell r="BC8899">
            <v>276248.3</v>
          </cell>
          <cell r="BH8899">
            <v>276248.3</v>
          </cell>
          <cell r="HJ8899">
            <v>276248.3</v>
          </cell>
          <cell r="HL8899">
            <v>276248.3</v>
          </cell>
        </row>
        <row r="8900">
          <cell r="AA8900" t="str">
            <v>Recursos Federales</v>
          </cell>
          <cell r="AC8900" t="str">
            <v>No Etiquetado</v>
          </cell>
          <cell r="AW8900">
            <v>0</v>
          </cell>
          <cell r="BC8900">
            <v>64985631.840000004</v>
          </cell>
          <cell r="BH8900">
            <v>36257191.399999999</v>
          </cell>
          <cell r="HJ8900">
            <v>64985631.840000004</v>
          </cell>
          <cell r="HL8900">
            <v>36257191.399999999</v>
          </cell>
        </row>
        <row r="8901">
          <cell r="AA8901" t="str">
            <v>Recursos Federales</v>
          </cell>
          <cell r="AC8901" t="str">
            <v>No Etiquetado</v>
          </cell>
          <cell r="AW8901">
            <v>0</v>
          </cell>
          <cell r="BC8901">
            <v>176530.5</v>
          </cell>
          <cell r="BH8901">
            <v>176530.5</v>
          </cell>
          <cell r="HJ8901">
            <v>176530.5</v>
          </cell>
          <cell r="HL8901">
            <v>176530.5</v>
          </cell>
        </row>
        <row r="8902">
          <cell r="AA8902" t="str">
            <v>Recursos Federales</v>
          </cell>
          <cell r="AC8902" t="str">
            <v>No Etiquetado</v>
          </cell>
          <cell r="AW8902">
            <v>0</v>
          </cell>
          <cell r="BC8902">
            <v>25514.18</v>
          </cell>
          <cell r="BH8902">
            <v>25514.18</v>
          </cell>
          <cell r="HJ8902">
            <v>25514.18</v>
          </cell>
          <cell r="HL8902">
            <v>25514.18</v>
          </cell>
        </row>
        <row r="8903">
          <cell r="AA8903" t="str">
            <v>Recursos Federales</v>
          </cell>
          <cell r="AC8903" t="str">
            <v>No Etiquetado</v>
          </cell>
          <cell r="AW8903">
            <v>0</v>
          </cell>
          <cell r="BC8903">
            <v>152234.89000000001</v>
          </cell>
          <cell r="BH8903">
            <v>137223.29</v>
          </cell>
          <cell r="HJ8903">
            <v>152234.88999999998</v>
          </cell>
          <cell r="HL8903">
            <v>152234.89000000001</v>
          </cell>
        </row>
        <row r="8904">
          <cell r="AA8904" t="str">
            <v>Recursos Federales</v>
          </cell>
          <cell r="AC8904" t="str">
            <v>No Etiquetado</v>
          </cell>
          <cell r="AW8904">
            <v>341504</v>
          </cell>
          <cell r="BC8904">
            <v>28458.63</v>
          </cell>
          <cell r="BH8904">
            <v>0</v>
          </cell>
          <cell r="HJ8904">
            <v>-313045.37</v>
          </cell>
          <cell r="HL8904">
            <v>0</v>
          </cell>
        </row>
        <row r="8905">
          <cell r="AA8905" t="str">
            <v>Recursos Federales</v>
          </cell>
          <cell r="AC8905" t="str">
            <v>No Etiquetado</v>
          </cell>
          <cell r="AW8905">
            <v>0</v>
          </cell>
          <cell r="BC8905">
            <v>163280.99</v>
          </cell>
          <cell r="BH8905">
            <v>82708.639999999999</v>
          </cell>
          <cell r="HJ8905">
            <v>163280.99000000002</v>
          </cell>
          <cell r="HL8905">
            <v>163280.97999999998</v>
          </cell>
        </row>
        <row r="8906">
          <cell r="AA8906" t="str">
            <v>Recursos Fiscales</v>
          </cell>
          <cell r="AC8906" t="str">
            <v>No Etiquetado</v>
          </cell>
          <cell r="AW8906">
            <v>0</v>
          </cell>
          <cell r="BC8906">
            <v>0</v>
          </cell>
          <cell r="BH8906">
            <v>0</v>
          </cell>
          <cell r="HJ8906">
            <v>0</v>
          </cell>
          <cell r="HL8906">
            <v>0</v>
          </cell>
        </row>
        <row r="8907">
          <cell r="AA8907" t="str">
            <v>Recursos Federales</v>
          </cell>
          <cell r="AC8907" t="str">
            <v>No Etiquetado</v>
          </cell>
          <cell r="AW8907">
            <v>0</v>
          </cell>
          <cell r="BC8907">
            <v>16527.650000000001</v>
          </cell>
          <cell r="BH8907">
            <v>8111.9598999999998</v>
          </cell>
          <cell r="HJ8907">
            <v>16527.649999999998</v>
          </cell>
          <cell r="HL8907">
            <v>16527.639900000002</v>
          </cell>
        </row>
        <row r="8908">
          <cell r="AA8908" t="str">
            <v>Recursos Federales</v>
          </cell>
          <cell r="AC8908" t="str">
            <v>No Etiquetado</v>
          </cell>
          <cell r="AW8908">
            <v>38651</v>
          </cell>
          <cell r="BC8908">
            <v>12246.88</v>
          </cell>
          <cell r="BH8908">
            <v>0</v>
          </cell>
          <cell r="HJ8908">
            <v>-26404.12</v>
          </cell>
          <cell r="HL8908">
            <v>9025.9912999999997</v>
          </cell>
        </row>
        <row r="8909">
          <cell r="AA8909" t="str">
            <v>Recursos Federales</v>
          </cell>
          <cell r="AC8909" t="str">
            <v>No Etiquetado</v>
          </cell>
          <cell r="AW8909">
            <v>0</v>
          </cell>
          <cell r="BC8909">
            <v>6400</v>
          </cell>
          <cell r="BH8909">
            <v>4000</v>
          </cell>
          <cell r="HJ8909">
            <v>6400</v>
          </cell>
          <cell r="HL8909">
            <v>6400</v>
          </cell>
        </row>
        <row r="8910">
          <cell r="AA8910" t="str">
            <v>Recursos Federales</v>
          </cell>
          <cell r="AC8910" t="str">
            <v>No Etiquetado</v>
          </cell>
          <cell r="AW8910">
            <v>0</v>
          </cell>
          <cell r="BC8910">
            <v>143587.69</v>
          </cell>
          <cell r="BH8910">
            <v>141557.75</v>
          </cell>
          <cell r="HJ8910">
            <v>143587.69</v>
          </cell>
          <cell r="HL8910">
            <v>141557.75</v>
          </cell>
        </row>
        <row r="8911">
          <cell r="AA8911" t="str">
            <v>Recursos Federales</v>
          </cell>
          <cell r="AC8911" t="str">
            <v>No Etiquetado</v>
          </cell>
          <cell r="AW8911">
            <v>0</v>
          </cell>
          <cell r="BC8911">
            <v>51806.92</v>
          </cell>
          <cell r="BH8911">
            <v>51806.92</v>
          </cell>
          <cell r="HJ8911">
            <v>51806.920000000006</v>
          </cell>
          <cell r="HL8911">
            <v>51806.92</v>
          </cell>
        </row>
        <row r="8912">
          <cell r="AA8912" t="str">
            <v>Recursos Federales</v>
          </cell>
          <cell r="AC8912" t="str">
            <v>No Etiquetado</v>
          </cell>
          <cell r="AW8912">
            <v>0</v>
          </cell>
          <cell r="BC8912">
            <v>12966.79</v>
          </cell>
          <cell r="BH8912">
            <v>12966.79</v>
          </cell>
          <cell r="HJ8912">
            <v>12966.79</v>
          </cell>
          <cell r="HL8912">
            <v>12966.79</v>
          </cell>
        </row>
        <row r="8913">
          <cell r="AA8913" t="str">
            <v>Recursos Federales</v>
          </cell>
          <cell r="AC8913" t="str">
            <v>No Etiquetado</v>
          </cell>
          <cell r="AW8913">
            <v>0</v>
          </cell>
          <cell r="BC8913">
            <v>5227.54</v>
          </cell>
          <cell r="BH8913">
            <v>5227.54</v>
          </cell>
          <cell r="HJ8913">
            <v>5227.54</v>
          </cell>
          <cell r="HL8913">
            <v>5227.54</v>
          </cell>
        </row>
        <row r="8914">
          <cell r="AA8914" t="str">
            <v>Recursos Federales</v>
          </cell>
          <cell r="AC8914" t="str">
            <v>No Etiquetado</v>
          </cell>
          <cell r="AW8914">
            <v>0</v>
          </cell>
          <cell r="BC8914">
            <v>111426.22</v>
          </cell>
          <cell r="BH8914">
            <v>111426.22</v>
          </cell>
          <cell r="HJ8914">
            <v>111426.22</v>
          </cell>
          <cell r="HL8914">
            <v>111426.22</v>
          </cell>
        </row>
        <row r="8915">
          <cell r="AA8915" t="str">
            <v>Recursos Federales</v>
          </cell>
          <cell r="AC8915" t="str">
            <v>No Etiquetado</v>
          </cell>
          <cell r="AW8915">
            <v>0</v>
          </cell>
          <cell r="BC8915">
            <v>1639.89</v>
          </cell>
          <cell r="BH8915">
            <v>1639.89</v>
          </cell>
          <cell r="HJ8915">
            <v>1639.89</v>
          </cell>
          <cell r="HL8915">
            <v>1639.89</v>
          </cell>
        </row>
        <row r="8916">
          <cell r="AA8916" t="str">
            <v>Recursos Federales</v>
          </cell>
          <cell r="AC8916" t="str">
            <v>No Etiquetado</v>
          </cell>
          <cell r="AW8916">
            <v>0</v>
          </cell>
          <cell r="BC8916">
            <v>19809.310000000001</v>
          </cell>
          <cell r="BH8916">
            <v>19809.310000000001</v>
          </cell>
          <cell r="HJ8916">
            <v>19809.310000000001</v>
          </cell>
          <cell r="HL8916">
            <v>19809.310000000001</v>
          </cell>
        </row>
        <row r="8917">
          <cell r="AA8917" t="str">
            <v>Recursos Federales</v>
          </cell>
          <cell r="AC8917" t="str">
            <v>No Etiquetado</v>
          </cell>
          <cell r="AW8917">
            <v>0</v>
          </cell>
          <cell r="BC8917">
            <v>4079.15</v>
          </cell>
          <cell r="BH8917">
            <v>4079.15</v>
          </cell>
          <cell r="HJ8917">
            <v>4079.15</v>
          </cell>
          <cell r="HL8917">
            <v>4079.15</v>
          </cell>
        </row>
        <row r="8918">
          <cell r="AA8918" t="str">
            <v>Recursos Federales</v>
          </cell>
          <cell r="AC8918" t="str">
            <v>No Etiquetado</v>
          </cell>
          <cell r="AW8918">
            <v>0</v>
          </cell>
          <cell r="BC8918">
            <v>22665.38</v>
          </cell>
          <cell r="BH8918">
            <v>20355.77</v>
          </cell>
          <cell r="HJ8918">
            <v>22665.38</v>
          </cell>
          <cell r="HL8918">
            <v>22665.38</v>
          </cell>
        </row>
        <row r="8919">
          <cell r="AA8919" t="str">
            <v>Recursos Federales</v>
          </cell>
          <cell r="AC8919" t="str">
            <v>No Etiquetado</v>
          </cell>
          <cell r="AW8919">
            <v>0</v>
          </cell>
          <cell r="BC8919">
            <v>8734.2900000000009</v>
          </cell>
          <cell r="BH8919">
            <v>8734.2900000000009</v>
          </cell>
          <cell r="HJ8919">
            <v>8734.2900000000009</v>
          </cell>
          <cell r="HL8919">
            <v>8734.2900000000009</v>
          </cell>
        </row>
        <row r="8920">
          <cell r="AA8920" t="str">
            <v>Recursos Federales</v>
          </cell>
          <cell r="AC8920" t="str">
            <v>No Etiquetado</v>
          </cell>
          <cell r="AW8920">
            <v>0</v>
          </cell>
          <cell r="BC8920">
            <v>9482.7199999999993</v>
          </cell>
          <cell r="BH8920">
            <v>9482.7199999999993</v>
          </cell>
          <cell r="HJ8920">
            <v>9482.7199999999993</v>
          </cell>
          <cell r="HL8920">
            <v>9482.7199999999993</v>
          </cell>
        </row>
        <row r="8921">
          <cell r="AA8921" t="str">
            <v>Recursos Federales</v>
          </cell>
          <cell r="AC8921" t="str">
            <v>No Etiquetado</v>
          </cell>
          <cell r="AW8921">
            <v>737865.2</v>
          </cell>
          <cell r="BC8921">
            <v>101854.42</v>
          </cell>
          <cell r="BH8921">
            <v>40149.519999999997</v>
          </cell>
          <cell r="HJ8921">
            <v>-636010.78</v>
          </cell>
          <cell r="HL8921">
            <v>40365.689999999995</v>
          </cell>
        </row>
        <row r="8922">
          <cell r="AA8922" t="str">
            <v>Recursos Federales</v>
          </cell>
          <cell r="AC8922" t="str">
            <v>No Etiquetado</v>
          </cell>
          <cell r="AW8922">
            <v>50091.09</v>
          </cell>
          <cell r="BC8922">
            <v>9670.9619999999995</v>
          </cell>
          <cell r="BH8922">
            <v>3162.732</v>
          </cell>
          <cell r="HJ8922">
            <v>-40420.127999999997</v>
          </cell>
          <cell r="HL8922">
            <v>5496.7219999999998</v>
          </cell>
        </row>
        <row r="8923">
          <cell r="AA8923" t="str">
            <v>Recursos Federales</v>
          </cell>
          <cell r="AC8923" t="str">
            <v>No Etiquetado</v>
          </cell>
          <cell r="AW8923">
            <v>0</v>
          </cell>
          <cell r="BC8923">
            <v>161932.57</v>
          </cell>
          <cell r="BH8923">
            <v>161932.57</v>
          </cell>
          <cell r="HJ8923">
            <v>161932.57</v>
          </cell>
          <cell r="HL8923">
            <v>161932.57</v>
          </cell>
        </row>
        <row r="8924">
          <cell r="AA8924" t="str">
            <v>Recursos Federales</v>
          </cell>
          <cell r="AC8924" t="str">
            <v>No Etiquetado</v>
          </cell>
          <cell r="AW8924">
            <v>0</v>
          </cell>
          <cell r="BC8924">
            <v>927850.17</v>
          </cell>
          <cell r="BH8924">
            <v>927850.17</v>
          </cell>
          <cell r="HJ8924">
            <v>927850.17</v>
          </cell>
          <cell r="HL8924">
            <v>927850.17</v>
          </cell>
        </row>
        <row r="8925">
          <cell r="AA8925" t="str">
            <v>Recursos Federales</v>
          </cell>
          <cell r="AC8925" t="str">
            <v>No Etiquetado</v>
          </cell>
          <cell r="AW8925">
            <v>0</v>
          </cell>
          <cell r="BC8925">
            <v>63488.32</v>
          </cell>
          <cell r="BH8925">
            <v>56349.2</v>
          </cell>
          <cell r="HJ8925">
            <v>63488.32</v>
          </cell>
          <cell r="HL8925">
            <v>63488.32</v>
          </cell>
        </row>
        <row r="8926">
          <cell r="AA8926" t="str">
            <v>Recursos Federales</v>
          </cell>
          <cell r="AC8926" t="str">
            <v>No Etiquetado</v>
          </cell>
          <cell r="AW8926">
            <v>70206</v>
          </cell>
          <cell r="BC8926">
            <v>39917.29</v>
          </cell>
          <cell r="BH8926">
            <v>0</v>
          </cell>
          <cell r="HJ8926">
            <v>-30288.71</v>
          </cell>
          <cell r="HL8926">
            <v>34066.777499999997</v>
          </cell>
        </row>
        <row r="8927">
          <cell r="AA8927" t="str">
            <v>Recursos Federales</v>
          </cell>
          <cell r="AC8927" t="str">
            <v>No Etiquetado</v>
          </cell>
          <cell r="AW8927">
            <v>0</v>
          </cell>
          <cell r="BC8927">
            <v>102603.5</v>
          </cell>
          <cell r="BH8927">
            <v>102603.5</v>
          </cell>
          <cell r="HJ8927">
            <v>102603.5</v>
          </cell>
          <cell r="HL8927">
            <v>102603.5</v>
          </cell>
        </row>
        <row r="8928">
          <cell r="AA8928" t="str">
            <v>Recursos Federales</v>
          </cell>
          <cell r="AC8928" t="str">
            <v>No Etiquetado</v>
          </cell>
          <cell r="AW8928">
            <v>0</v>
          </cell>
          <cell r="BC8928">
            <v>7899.51</v>
          </cell>
          <cell r="BH8928">
            <v>7899.51</v>
          </cell>
          <cell r="HJ8928">
            <v>7899.51</v>
          </cell>
          <cell r="HL8928">
            <v>7899.51</v>
          </cell>
        </row>
        <row r="8929">
          <cell r="AA8929" t="str">
            <v>Recursos Federales</v>
          </cell>
          <cell r="AC8929" t="str">
            <v>No Etiquetado</v>
          </cell>
          <cell r="AW8929">
            <v>0</v>
          </cell>
          <cell r="BC8929">
            <v>240412.76</v>
          </cell>
          <cell r="BH8929">
            <v>124165.42</v>
          </cell>
          <cell r="HJ8929">
            <v>240412.76</v>
          </cell>
          <cell r="HL8929">
            <v>240412.76</v>
          </cell>
        </row>
        <row r="8930">
          <cell r="AA8930" t="str">
            <v>Recursos Federales</v>
          </cell>
          <cell r="AC8930" t="str">
            <v>No Etiquetado</v>
          </cell>
          <cell r="AW8930">
            <v>214040</v>
          </cell>
          <cell r="BC8930">
            <v>131766.24</v>
          </cell>
          <cell r="BH8930">
            <v>72178.649999999994</v>
          </cell>
          <cell r="HJ8930">
            <v>-82273.759999999995</v>
          </cell>
          <cell r="HL8930">
            <v>113929.59999999999</v>
          </cell>
        </row>
        <row r="8931">
          <cell r="AA8931" t="str">
            <v>Recursos Federales</v>
          </cell>
          <cell r="AC8931" t="str">
            <v>No Etiquetado</v>
          </cell>
          <cell r="AW8931">
            <v>0</v>
          </cell>
          <cell r="BC8931">
            <v>331718.33</v>
          </cell>
          <cell r="BH8931">
            <v>331705.56</v>
          </cell>
          <cell r="HJ8931">
            <v>331718.33</v>
          </cell>
          <cell r="HL8931">
            <v>331705.56</v>
          </cell>
        </row>
        <row r="8932">
          <cell r="AA8932" t="str">
            <v>Recursos Federales</v>
          </cell>
          <cell r="AC8932" t="str">
            <v>No Etiquetado</v>
          </cell>
          <cell r="AW8932">
            <v>0</v>
          </cell>
          <cell r="BC8932">
            <v>2718922.17</v>
          </cell>
          <cell r="BH8932">
            <v>2718922.17</v>
          </cell>
          <cell r="HJ8932">
            <v>2718922.17</v>
          </cell>
          <cell r="HL8932">
            <v>2718922.17</v>
          </cell>
        </row>
        <row r="8933">
          <cell r="AA8933" t="str">
            <v>Recursos Federales</v>
          </cell>
          <cell r="AC8933" t="str">
            <v>No Etiquetado</v>
          </cell>
          <cell r="AW8933">
            <v>0</v>
          </cell>
          <cell r="BC8933">
            <v>179640.28</v>
          </cell>
          <cell r="BH8933">
            <v>179640.28</v>
          </cell>
          <cell r="HJ8933">
            <v>179640.28</v>
          </cell>
          <cell r="HL8933">
            <v>179640.28</v>
          </cell>
        </row>
        <row r="8934">
          <cell r="AA8934" t="str">
            <v>Recursos Federales</v>
          </cell>
          <cell r="AC8934" t="str">
            <v>No Etiquetado</v>
          </cell>
          <cell r="AW8934">
            <v>0</v>
          </cell>
          <cell r="BC8934">
            <v>15569.72</v>
          </cell>
          <cell r="BH8934">
            <v>14134.25</v>
          </cell>
          <cell r="HJ8934">
            <v>15569.72</v>
          </cell>
          <cell r="HL8934">
            <v>15569.72</v>
          </cell>
        </row>
        <row r="8935">
          <cell r="AA8935" t="str">
            <v>Recursos Federales</v>
          </cell>
          <cell r="AC8935" t="str">
            <v>No Etiquetado</v>
          </cell>
          <cell r="AW8935">
            <v>0</v>
          </cell>
          <cell r="BC8935">
            <v>15125.08</v>
          </cell>
          <cell r="BH8935">
            <v>7936.6932999999999</v>
          </cell>
          <cell r="HJ8935">
            <v>15125.08</v>
          </cell>
          <cell r="HL8935">
            <v>15125.0633</v>
          </cell>
        </row>
        <row r="8936">
          <cell r="AA8936" t="str">
            <v>Recursos Federales</v>
          </cell>
          <cell r="AC8936" t="str">
            <v>No Etiquetado</v>
          </cell>
          <cell r="AW8936">
            <v>0</v>
          </cell>
          <cell r="BC8936">
            <v>46040.63</v>
          </cell>
          <cell r="BH8936">
            <v>46040.63</v>
          </cell>
          <cell r="HJ8936">
            <v>46040.63</v>
          </cell>
          <cell r="HL8936">
            <v>46040.63</v>
          </cell>
        </row>
        <row r="8937">
          <cell r="AA8937" t="str">
            <v>Recursos Federales</v>
          </cell>
          <cell r="AC8937" t="str">
            <v>No Etiquetado</v>
          </cell>
          <cell r="AW8937">
            <v>0</v>
          </cell>
          <cell r="BC8937">
            <v>4346.13</v>
          </cell>
          <cell r="BH8937">
            <v>2280.0300000000002</v>
          </cell>
          <cell r="HJ8937">
            <v>4346.1299999999992</v>
          </cell>
          <cell r="HL8937">
            <v>4346.13</v>
          </cell>
        </row>
        <row r="8938">
          <cell r="AA8938" t="str">
            <v>Recursos Federales</v>
          </cell>
          <cell r="AC8938" t="str">
            <v>No Etiquetado</v>
          </cell>
          <cell r="AW8938">
            <v>0</v>
          </cell>
          <cell r="BC8938">
            <v>1437039.56</v>
          </cell>
          <cell r="BH8938">
            <v>1437039.56</v>
          </cell>
          <cell r="HJ8938">
            <v>1437039.56</v>
          </cell>
          <cell r="HL8938">
            <v>1437039.56</v>
          </cell>
        </row>
        <row r="8939">
          <cell r="AA8939" t="str">
            <v>Recursos Federales</v>
          </cell>
          <cell r="AC8939" t="str">
            <v>No Etiquetado</v>
          </cell>
          <cell r="AW8939">
            <v>0</v>
          </cell>
          <cell r="BC8939">
            <v>22883.4</v>
          </cell>
          <cell r="BH8939">
            <v>22883.4</v>
          </cell>
          <cell r="HJ8939">
            <v>22883.4</v>
          </cell>
          <cell r="HL8939">
            <v>22883.4</v>
          </cell>
        </row>
        <row r="8940">
          <cell r="AA8940" t="str">
            <v>Recursos Federales</v>
          </cell>
          <cell r="AC8940" t="str">
            <v>No Etiquetado</v>
          </cell>
          <cell r="AW8940">
            <v>0</v>
          </cell>
          <cell r="BC8940">
            <v>368324.01</v>
          </cell>
          <cell r="BH8940">
            <v>368324.01</v>
          </cell>
          <cell r="HJ8940">
            <v>368324.01</v>
          </cell>
          <cell r="HL8940">
            <v>368324.01</v>
          </cell>
        </row>
        <row r="8941">
          <cell r="AA8941" t="str">
            <v>Recursos Federales</v>
          </cell>
          <cell r="AC8941" t="str">
            <v>No Etiquetado</v>
          </cell>
          <cell r="AW8941">
            <v>0</v>
          </cell>
          <cell r="BC8941">
            <v>5269.17</v>
          </cell>
          <cell r="BH8941">
            <v>5269.17</v>
          </cell>
          <cell r="HJ8941">
            <v>5269.17</v>
          </cell>
          <cell r="HL8941">
            <v>5269.17</v>
          </cell>
        </row>
        <row r="8942">
          <cell r="AA8942" t="str">
            <v>Recursos Federales</v>
          </cell>
          <cell r="AC8942" t="str">
            <v>No Etiquetado</v>
          </cell>
          <cell r="AW8942">
            <v>0</v>
          </cell>
          <cell r="BC8942">
            <v>2690.52</v>
          </cell>
          <cell r="BH8942">
            <v>2690.52</v>
          </cell>
          <cell r="HJ8942">
            <v>2690.52</v>
          </cell>
          <cell r="HL8942">
            <v>2690.52</v>
          </cell>
        </row>
        <row r="8943">
          <cell r="AA8943" t="str">
            <v>Recursos Federales</v>
          </cell>
          <cell r="AC8943" t="str">
            <v>No Etiquetado</v>
          </cell>
          <cell r="AW8943">
            <v>0</v>
          </cell>
          <cell r="BC8943">
            <v>896.74</v>
          </cell>
          <cell r="BH8943">
            <v>896.74</v>
          </cell>
          <cell r="HJ8943">
            <v>896.74</v>
          </cell>
          <cell r="HL8943">
            <v>896.74</v>
          </cell>
        </row>
        <row r="8944">
          <cell r="AA8944" t="str">
            <v>Recursos Federales</v>
          </cell>
          <cell r="AC8944" t="str">
            <v>No Etiquetado</v>
          </cell>
          <cell r="AW8944">
            <v>0</v>
          </cell>
          <cell r="BC8944">
            <v>10405.4</v>
          </cell>
          <cell r="BH8944">
            <v>10405.4</v>
          </cell>
          <cell r="HJ8944">
            <v>10405.4</v>
          </cell>
          <cell r="HL8944">
            <v>10405.4</v>
          </cell>
        </row>
        <row r="8945">
          <cell r="AA8945" t="str">
            <v>Recursos Federales</v>
          </cell>
          <cell r="AC8945" t="str">
            <v>No Etiquetado</v>
          </cell>
          <cell r="AW8945">
            <v>0</v>
          </cell>
          <cell r="BC8945">
            <v>169961.60000000001</v>
          </cell>
          <cell r="BH8945">
            <v>169347.92</v>
          </cell>
          <cell r="HJ8945">
            <v>169961.60000000001</v>
          </cell>
          <cell r="HL8945">
            <v>169347.92</v>
          </cell>
        </row>
        <row r="8946">
          <cell r="AA8946" t="str">
            <v>Recursos Federales</v>
          </cell>
          <cell r="AC8946" t="str">
            <v>No Etiquetado</v>
          </cell>
          <cell r="AW8946">
            <v>0</v>
          </cell>
          <cell r="BC8946">
            <v>1607.89</v>
          </cell>
          <cell r="BH8946">
            <v>1607.89</v>
          </cell>
          <cell r="HJ8946">
            <v>1607.89</v>
          </cell>
          <cell r="HL8946">
            <v>1607.89</v>
          </cell>
        </row>
        <row r="8947">
          <cell r="AA8947" t="str">
            <v>Recursos Federales</v>
          </cell>
          <cell r="AC8947" t="str">
            <v>No Etiquetado</v>
          </cell>
          <cell r="AW8947">
            <v>0</v>
          </cell>
          <cell r="BC8947">
            <v>7768.1</v>
          </cell>
          <cell r="BH8947">
            <v>7768.1</v>
          </cell>
          <cell r="HJ8947">
            <v>7768.1</v>
          </cell>
          <cell r="HL8947">
            <v>7768.1</v>
          </cell>
        </row>
        <row r="8948">
          <cell r="AA8948" t="str">
            <v>Recursos Federales</v>
          </cell>
          <cell r="AC8948" t="str">
            <v>No Etiquetado</v>
          </cell>
          <cell r="AW8948">
            <v>0</v>
          </cell>
          <cell r="BC8948">
            <v>927.07</v>
          </cell>
          <cell r="BH8948">
            <v>927.07</v>
          </cell>
          <cell r="HJ8948">
            <v>927.07</v>
          </cell>
          <cell r="HL8948">
            <v>927.07</v>
          </cell>
        </row>
        <row r="8949">
          <cell r="AA8949" t="str">
            <v>Recursos Federales</v>
          </cell>
          <cell r="AC8949" t="str">
            <v>No Etiquetado</v>
          </cell>
          <cell r="AW8949">
            <v>0</v>
          </cell>
          <cell r="BC8949">
            <v>1422.1</v>
          </cell>
          <cell r="BH8949">
            <v>1422.1</v>
          </cell>
          <cell r="HJ8949">
            <v>1422.1</v>
          </cell>
          <cell r="HL8949">
            <v>1422.1</v>
          </cell>
        </row>
        <row r="8950">
          <cell r="AA8950" t="str">
            <v>Recursos Federales</v>
          </cell>
          <cell r="AC8950" t="str">
            <v>No Etiquetado</v>
          </cell>
          <cell r="AW8950">
            <v>0</v>
          </cell>
          <cell r="BC8950">
            <v>4041.24</v>
          </cell>
          <cell r="BH8950">
            <v>4041.24</v>
          </cell>
          <cell r="HJ8950">
            <v>4041.24</v>
          </cell>
          <cell r="HL8950">
            <v>4041.24</v>
          </cell>
        </row>
        <row r="8951">
          <cell r="AA8951" t="str">
            <v>Recursos Federales</v>
          </cell>
          <cell r="AC8951" t="str">
            <v>No Etiquetado</v>
          </cell>
          <cell r="AW8951">
            <v>0</v>
          </cell>
          <cell r="BC8951">
            <v>63026.11</v>
          </cell>
          <cell r="BH8951">
            <v>63026.11</v>
          </cell>
          <cell r="HJ8951">
            <v>63026.109999999993</v>
          </cell>
          <cell r="HL8951">
            <v>63026.11</v>
          </cell>
        </row>
        <row r="8952">
          <cell r="AA8952" t="str">
            <v>Recursos Federales</v>
          </cell>
          <cell r="AC8952" t="str">
            <v>No Etiquetado</v>
          </cell>
          <cell r="AW8952">
            <v>0</v>
          </cell>
          <cell r="BC8952">
            <v>14244.65</v>
          </cell>
          <cell r="BH8952">
            <v>14244.65</v>
          </cell>
          <cell r="HJ8952">
            <v>14244.65</v>
          </cell>
          <cell r="HL8952">
            <v>14244.65</v>
          </cell>
        </row>
        <row r="8953">
          <cell r="AA8953" t="str">
            <v>Recursos Federales</v>
          </cell>
          <cell r="AC8953" t="str">
            <v>No Etiquetado</v>
          </cell>
          <cell r="AW8953">
            <v>0</v>
          </cell>
          <cell r="BC8953">
            <v>23764.53</v>
          </cell>
          <cell r="BH8953">
            <v>23764.53</v>
          </cell>
          <cell r="HJ8953">
            <v>23764.53</v>
          </cell>
          <cell r="HL8953">
            <v>23764.53</v>
          </cell>
        </row>
        <row r="8954">
          <cell r="AA8954" t="str">
            <v>Recursos Federales</v>
          </cell>
          <cell r="AC8954" t="str">
            <v>No Etiquetado</v>
          </cell>
          <cell r="AW8954">
            <v>0</v>
          </cell>
          <cell r="BC8954">
            <v>414719.84</v>
          </cell>
          <cell r="BH8954">
            <v>370584.87</v>
          </cell>
          <cell r="HJ8954">
            <v>414719.84</v>
          </cell>
          <cell r="HL8954">
            <v>414719.83999999997</v>
          </cell>
        </row>
        <row r="8955">
          <cell r="AA8955" t="str">
            <v>Recursos Federales</v>
          </cell>
          <cell r="AC8955" t="str">
            <v>No Etiquetado</v>
          </cell>
          <cell r="AW8955">
            <v>0</v>
          </cell>
          <cell r="BC8955">
            <v>2958.05</v>
          </cell>
          <cell r="BH8955">
            <v>2958.05</v>
          </cell>
          <cell r="HJ8955">
            <v>2958.05</v>
          </cell>
          <cell r="HL8955">
            <v>2958.05</v>
          </cell>
        </row>
        <row r="8956">
          <cell r="AA8956" t="str">
            <v>Recursos Federales</v>
          </cell>
          <cell r="AC8956" t="str">
            <v>No Etiquetado</v>
          </cell>
          <cell r="AW8956">
            <v>0</v>
          </cell>
          <cell r="BC8956">
            <v>79615.58</v>
          </cell>
          <cell r="BH8956">
            <v>0</v>
          </cell>
          <cell r="HJ8956">
            <v>79615.58</v>
          </cell>
          <cell r="HL8956">
            <v>79615.574399999998</v>
          </cell>
        </row>
        <row r="8957">
          <cell r="AA8957" t="str">
            <v>Recursos Federales</v>
          </cell>
          <cell r="AC8957" t="str">
            <v>No Etiquetado</v>
          </cell>
          <cell r="AW8957">
            <v>0</v>
          </cell>
          <cell r="BC8957">
            <v>25972.3</v>
          </cell>
          <cell r="BH8957">
            <v>0</v>
          </cell>
          <cell r="HJ8957">
            <v>25972.300000000003</v>
          </cell>
          <cell r="HL8957">
            <v>25972.286</v>
          </cell>
        </row>
        <row r="8958">
          <cell r="AA8958" t="str">
            <v>Recursos Federales</v>
          </cell>
          <cell r="AC8958" t="str">
            <v>No Etiquetado</v>
          </cell>
          <cell r="AW8958">
            <v>0</v>
          </cell>
          <cell r="BC8958">
            <v>16257.3</v>
          </cell>
          <cell r="BH8958">
            <v>9475.0400000000009</v>
          </cell>
          <cell r="HJ8958">
            <v>16257.3</v>
          </cell>
          <cell r="HL8958">
            <v>16257.300000000001</v>
          </cell>
        </row>
        <row r="8959">
          <cell r="AA8959" t="str">
            <v>Recursos Federales</v>
          </cell>
          <cell r="AC8959" t="str">
            <v>No Etiquetado</v>
          </cell>
          <cell r="AW8959">
            <v>0</v>
          </cell>
          <cell r="BC8959">
            <v>66284.485100000005</v>
          </cell>
          <cell r="BH8959">
            <v>66184.145099999994</v>
          </cell>
          <cell r="HJ8959">
            <v>66284.485100000005</v>
          </cell>
          <cell r="HL8959">
            <v>66234.395099999994</v>
          </cell>
        </row>
        <row r="8960">
          <cell r="AA8960" t="str">
            <v>Recursos Federales</v>
          </cell>
          <cell r="AC8960" t="str">
            <v>No Etiquetado</v>
          </cell>
          <cell r="AW8960">
            <v>0</v>
          </cell>
          <cell r="BC8960">
            <v>9600</v>
          </cell>
          <cell r="BH8960">
            <v>7200</v>
          </cell>
          <cell r="HJ8960">
            <v>9600</v>
          </cell>
          <cell r="HL8960">
            <v>9600</v>
          </cell>
        </row>
        <row r="8961">
          <cell r="AA8961" t="str">
            <v>Recursos Federales</v>
          </cell>
          <cell r="AC8961" t="str">
            <v>No Etiquetado</v>
          </cell>
          <cell r="AW8961">
            <v>0</v>
          </cell>
          <cell r="BC8961">
            <v>23088.002</v>
          </cell>
          <cell r="BH8961">
            <v>22824.101999999999</v>
          </cell>
          <cell r="HJ8961">
            <v>23088.002</v>
          </cell>
          <cell r="HL8961">
            <v>23088.002</v>
          </cell>
        </row>
        <row r="8962">
          <cell r="AA8962" t="str">
            <v>Recursos Federales</v>
          </cell>
          <cell r="AC8962" t="str">
            <v>No Etiquetado</v>
          </cell>
          <cell r="AW8962">
            <v>0</v>
          </cell>
          <cell r="BC8962">
            <v>269108.96999999997</v>
          </cell>
          <cell r="BH8962">
            <v>269108.96999999997</v>
          </cell>
          <cell r="HJ8962">
            <v>269108.96999999997</v>
          </cell>
          <cell r="HL8962">
            <v>269108.96999999997</v>
          </cell>
        </row>
        <row r="8963">
          <cell r="AA8963" t="str">
            <v>Recursos Federales</v>
          </cell>
          <cell r="AC8963" t="str">
            <v>No Etiquetado</v>
          </cell>
          <cell r="AW8963">
            <v>525388</v>
          </cell>
          <cell r="BC8963">
            <v>94838.15</v>
          </cell>
          <cell r="BH8963">
            <v>45663.83</v>
          </cell>
          <cell r="HJ8963">
            <v>-430549.85</v>
          </cell>
          <cell r="HL8963">
            <v>51055.78</v>
          </cell>
        </row>
        <row r="8964">
          <cell r="AA8964" t="str">
            <v>Recursos Federales</v>
          </cell>
          <cell r="AC8964" t="str">
            <v>No Etiquetado</v>
          </cell>
          <cell r="AW8964">
            <v>0</v>
          </cell>
          <cell r="BC8964">
            <v>1858.5</v>
          </cell>
          <cell r="BH8964">
            <v>1858.5</v>
          </cell>
          <cell r="HJ8964">
            <v>1858.5</v>
          </cell>
          <cell r="HL8964">
            <v>1858.5</v>
          </cell>
        </row>
        <row r="8965">
          <cell r="AA8965" t="str">
            <v>Recursos Federales</v>
          </cell>
          <cell r="AC8965" t="str">
            <v>No Etiquetado</v>
          </cell>
          <cell r="AW8965">
            <v>0</v>
          </cell>
          <cell r="BC8965">
            <v>0</v>
          </cell>
          <cell r="BH8965">
            <v>0</v>
          </cell>
          <cell r="HJ8965">
            <v>0</v>
          </cell>
          <cell r="HL8965">
            <v>0</v>
          </cell>
        </row>
        <row r="8966">
          <cell r="AA8966" t="str">
            <v>Recursos Federales</v>
          </cell>
          <cell r="AC8966" t="str">
            <v>No Etiquetado</v>
          </cell>
          <cell r="AW8966">
            <v>1909932</v>
          </cell>
          <cell r="BC8966">
            <v>2492132.4500000002</v>
          </cell>
          <cell r="BH8966">
            <v>2332921.9500000002</v>
          </cell>
          <cell r="HJ8966">
            <v>582200.44999999995</v>
          </cell>
          <cell r="HL8966">
            <v>2332921.9500000002</v>
          </cell>
        </row>
        <row r="8967">
          <cell r="AA8967" t="str">
            <v>Recursos Federales</v>
          </cell>
          <cell r="AC8967" t="str">
            <v>No Etiquetado</v>
          </cell>
          <cell r="AW8967">
            <v>0</v>
          </cell>
          <cell r="BC8967">
            <v>15549.77</v>
          </cell>
          <cell r="BH8967">
            <v>15549.77</v>
          </cell>
          <cell r="HJ8967">
            <v>15549.77</v>
          </cell>
          <cell r="HL8967">
            <v>15549.77</v>
          </cell>
        </row>
        <row r="8968">
          <cell r="AA8968" t="str">
            <v>Recursos Federales</v>
          </cell>
          <cell r="AC8968" t="str">
            <v>No Etiquetado</v>
          </cell>
          <cell r="AW8968">
            <v>0</v>
          </cell>
          <cell r="BC8968">
            <v>3357.78</v>
          </cell>
          <cell r="BH8968">
            <v>3357.78</v>
          </cell>
          <cell r="HJ8968">
            <v>3357.78</v>
          </cell>
          <cell r="HL8968">
            <v>3357.78</v>
          </cell>
        </row>
        <row r="8969">
          <cell r="AA8969" t="str">
            <v>Recursos Federales</v>
          </cell>
          <cell r="AC8969" t="str">
            <v>No Etiquetado</v>
          </cell>
          <cell r="AW8969">
            <v>0</v>
          </cell>
          <cell r="BC8969">
            <v>3365567.42</v>
          </cell>
          <cell r="BH8969">
            <v>3365567.42</v>
          </cell>
          <cell r="HJ8969">
            <v>3365567.42</v>
          </cell>
          <cell r="HL8969">
            <v>3365567.42</v>
          </cell>
        </row>
        <row r="8970">
          <cell r="AA8970" t="str">
            <v>Recursos Federales</v>
          </cell>
          <cell r="AC8970" t="str">
            <v>No Etiquetado</v>
          </cell>
          <cell r="AW8970">
            <v>0</v>
          </cell>
          <cell r="BC8970">
            <v>6009.2</v>
          </cell>
          <cell r="BH8970">
            <v>6009.2</v>
          </cell>
          <cell r="HJ8970">
            <v>6009.2</v>
          </cell>
          <cell r="HL8970">
            <v>6009.2</v>
          </cell>
        </row>
        <row r="8971">
          <cell r="AA8971" t="str">
            <v>Recursos Federales</v>
          </cell>
          <cell r="AC8971" t="str">
            <v>No Etiquetado</v>
          </cell>
          <cell r="AW8971">
            <v>0</v>
          </cell>
          <cell r="BC8971">
            <v>4007.64</v>
          </cell>
          <cell r="BH8971">
            <v>4007.64</v>
          </cell>
          <cell r="HJ8971">
            <v>4007.64</v>
          </cell>
          <cell r="HL8971">
            <v>4007.64</v>
          </cell>
        </row>
        <row r="8972">
          <cell r="AA8972" t="str">
            <v>Recursos Federales</v>
          </cell>
          <cell r="AC8972" t="str">
            <v>No Etiquetado</v>
          </cell>
          <cell r="AW8972">
            <v>0</v>
          </cell>
          <cell r="BC8972">
            <v>1858.54</v>
          </cell>
          <cell r="BH8972">
            <v>1858.54</v>
          </cell>
          <cell r="HJ8972">
            <v>1858.54</v>
          </cell>
          <cell r="HL8972">
            <v>1858.54</v>
          </cell>
        </row>
        <row r="8973">
          <cell r="AA8973" t="str">
            <v>Recursos Federales</v>
          </cell>
          <cell r="AC8973" t="str">
            <v>No Etiquetado</v>
          </cell>
          <cell r="AW8973">
            <v>0</v>
          </cell>
          <cell r="BC8973">
            <v>27301.78</v>
          </cell>
          <cell r="BH8973">
            <v>24556.080000000002</v>
          </cell>
          <cell r="HJ8973">
            <v>27301.78</v>
          </cell>
          <cell r="HL8973">
            <v>27301.780000000002</v>
          </cell>
        </row>
        <row r="8974">
          <cell r="AA8974" t="str">
            <v>Recursos Federales</v>
          </cell>
          <cell r="AC8974" t="str">
            <v>No Etiquetado</v>
          </cell>
          <cell r="AW8974">
            <v>0</v>
          </cell>
          <cell r="BC8974">
            <v>20639.52</v>
          </cell>
          <cell r="BH8974">
            <v>18620.66</v>
          </cell>
          <cell r="HJ8974">
            <v>20639.52</v>
          </cell>
          <cell r="HL8974">
            <v>20639.52</v>
          </cell>
        </row>
        <row r="8975">
          <cell r="AA8975" t="str">
            <v>Recursos Federales</v>
          </cell>
          <cell r="AC8975" t="str">
            <v>No Etiquetado</v>
          </cell>
          <cell r="AW8975">
            <v>0</v>
          </cell>
          <cell r="BC8975">
            <v>139674.29999999999</v>
          </cell>
          <cell r="BH8975">
            <v>76642.820000000007</v>
          </cell>
          <cell r="HJ8975">
            <v>139674.30000000002</v>
          </cell>
          <cell r="HL8975">
            <v>139674.30000000002</v>
          </cell>
        </row>
        <row r="8976">
          <cell r="AA8976" t="str">
            <v>Recursos Federales</v>
          </cell>
          <cell r="AC8976" t="str">
            <v>No Etiquetado</v>
          </cell>
          <cell r="AW8976">
            <v>0</v>
          </cell>
          <cell r="BC8976">
            <v>3331</v>
          </cell>
          <cell r="BH8976">
            <v>3331</v>
          </cell>
          <cell r="HJ8976">
            <v>3331</v>
          </cell>
          <cell r="HL8976">
            <v>3331</v>
          </cell>
        </row>
        <row r="8977">
          <cell r="AA8977" t="str">
            <v>Recursos Federales</v>
          </cell>
          <cell r="AC8977" t="str">
            <v>No Etiquetado</v>
          </cell>
          <cell r="AW8977">
            <v>0</v>
          </cell>
          <cell r="BC8977">
            <v>2606.08</v>
          </cell>
          <cell r="BH8977">
            <v>2606.08</v>
          </cell>
          <cell r="HJ8977">
            <v>2606.08</v>
          </cell>
          <cell r="HL8977">
            <v>2606.08</v>
          </cell>
        </row>
        <row r="8978">
          <cell r="AA8978" t="str">
            <v>Recursos Federales</v>
          </cell>
          <cell r="AC8978" t="str">
            <v>No Etiquetado</v>
          </cell>
          <cell r="AW8978">
            <v>0</v>
          </cell>
          <cell r="BC8978">
            <v>12496.61</v>
          </cell>
          <cell r="BH8978">
            <v>859.8</v>
          </cell>
          <cell r="HJ8978">
            <v>12496.61</v>
          </cell>
          <cell r="HL8978">
            <v>12496.609999999999</v>
          </cell>
        </row>
        <row r="8979">
          <cell r="AA8979" t="str">
            <v>Recursos Federales</v>
          </cell>
          <cell r="AC8979" t="str">
            <v>No Etiquetado</v>
          </cell>
          <cell r="AW8979">
            <v>0</v>
          </cell>
          <cell r="BC8979">
            <v>8574.52</v>
          </cell>
          <cell r="BH8979">
            <v>4845.8599999999997</v>
          </cell>
          <cell r="HJ8979">
            <v>8574.52</v>
          </cell>
          <cell r="HL8979">
            <v>8574.52</v>
          </cell>
        </row>
        <row r="8980">
          <cell r="AA8980" t="str">
            <v>Recursos Federales</v>
          </cell>
          <cell r="AC8980" t="str">
            <v>No Etiquetado</v>
          </cell>
          <cell r="AW8980">
            <v>0</v>
          </cell>
          <cell r="BC8980">
            <v>470572.65</v>
          </cell>
          <cell r="BH8980">
            <v>339724.09</v>
          </cell>
          <cell r="HJ8980">
            <v>470572.64999999997</v>
          </cell>
          <cell r="HL8980">
            <v>470572.65</v>
          </cell>
        </row>
        <row r="8981">
          <cell r="AA8981" t="str">
            <v>Recursos Federales</v>
          </cell>
          <cell r="AC8981" t="str">
            <v>No Etiquetado</v>
          </cell>
          <cell r="AW8981">
            <v>0</v>
          </cell>
          <cell r="BC8981">
            <v>12451.29</v>
          </cell>
          <cell r="BH8981">
            <v>6891.6</v>
          </cell>
          <cell r="HJ8981">
            <v>12451.289999999999</v>
          </cell>
          <cell r="HL8981">
            <v>12451.29</v>
          </cell>
        </row>
        <row r="8982">
          <cell r="AA8982" t="str">
            <v>Recursos Federales</v>
          </cell>
          <cell r="AC8982" t="str">
            <v>No Etiquetado</v>
          </cell>
          <cell r="AW8982">
            <v>0</v>
          </cell>
          <cell r="BC8982">
            <v>40455.589999999997</v>
          </cell>
          <cell r="BH8982">
            <v>21223.49</v>
          </cell>
          <cell r="HJ8982">
            <v>40455.590000000004</v>
          </cell>
          <cell r="HL8982">
            <v>40455.589999999997</v>
          </cell>
        </row>
        <row r="8983">
          <cell r="AA8983" t="str">
            <v>Recursos Federales</v>
          </cell>
          <cell r="AC8983" t="str">
            <v>No Etiquetado</v>
          </cell>
          <cell r="AW8983">
            <v>0</v>
          </cell>
          <cell r="BC8983">
            <v>12633.96</v>
          </cell>
          <cell r="BH8983">
            <v>11834.74</v>
          </cell>
          <cell r="HJ8983">
            <v>12633.96</v>
          </cell>
          <cell r="HL8983">
            <v>12633.96</v>
          </cell>
        </row>
        <row r="8984">
          <cell r="AA8984" t="str">
            <v>Recursos Federales</v>
          </cell>
          <cell r="AC8984" t="str">
            <v>No Etiquetado</v>
          </cell>
          <cell r="AW8984">
            <v>352271</v>
          </cell>
          <cell r="BC8984">
            <v>308479.68</v>
          </cell>
          <cell r="BH8984">
            <v>279123.8</v>
          </cell>
          <cell r="HJ8984">
            <v>-43791.320000000007</v>
          </cell>
          <cell r="HL8984">
            <v>279123.8</v>
          </cell>
        </row>
        <row r="8985">
          <cell r="AA8985" t="str">
            <v>Recursos Federales</v>
          </cell>
          <cell r="AC8985" t="str">
            <v>No Etiquetado</v>
          </cell>
          <cell r="AW8985">
            <v>72490</v>
          </cell>
          <cell r="BC8985">
            <v>75673.13</v>
          </cell>
          <cell r="BH8985">
            <v>62526.81</v>
          </cell>
          <cell r="HJ8985">
            <v>3183.130000000001</v>
          </cell>
          <cell r="HL8985">
            <v>69632.259999999995</v>
          </cell>
        </row>
        <row r="8986">
          <cell r="AA8986" t="str">
            <v>Recursos Federales</v>
          </cell>
          <cell r="AC8986" t="str">
            <v>No Etiquetado</v>
          </cell>
          <cell r="AW8986">
            <v>13751394</v>
          </cell>
          <cell r="BC8986">
            <v>12058856.67</v>
          </cell>
          <cell r="BH8986">
            <v>11060505.619999999</v>
          </cell>
          <cell r="HJ8986">
            <v>-1692537.33</v>
          </cell>
          <cell r="HL8986">
            <v>11060505.619999999</v>
          </cell>
        </row>
        <row r="8987">
          <cell r="AA8987" t="str">
            <v>Recursos Federales</v>
          </cell>
          <cell r="AC8987" t="str">
            <v>No Etiquetado</v>
          </cell>
          <cell r="AW8987">
            <v>220904</v>
          </cell>
          <cell r="BC8987">
            <v>138145</v>
          </cell>
          <cell r="BH8987">
            <v>108505.78</v>
          </cell>
          <cell r="HJ8987">
            <v>-82759</v>
          </cell>
          <cell r="HL8987">
            <v>119736.37</v>
          </cell>
        </row>
        <row r="8988">
          <cell r="AA8988" t="str">
            <v>Recursos Federales</v>
          </cell>
          <cell r="AC8988" t="str">
            <v>No Etiquetado</v>
          </cell>
          <cell r="AW8988">
            <v>143291</v>
          </cell>
          <cell r="BC8988">
            <v>142324.15</v>
          </cell>
          <cell r="BH8988">
            <v>118098.75</v>
          </cell>
          <cell r="HJ8988">
            <v>-966.84999999999854</v>
          </cell>
          <cell r="HL8988">
            <v>130383.27</v>
          </cell>
        </row>
        <row r="8989">
          <cell r="AA8989" t="str">
            <v>Recursos Fiscales</v>
          </cell>
          <cell r="AC8989" t="str">
            <v>No Etiquetado</v>
          </cell>
          <cell r="AW8989">
            <v>0</v>
          </cell>
          <cell r="BC8989">
            <v>0</v>
          </cell>
          <cell r="BH8989">
            <v>0</v>
          </cell>
          <cell r="HJ8989">
            <v>0</v>
          </cell>
          <cell r="HL8989">
            <v>0</v>
          </cell>
        </row>
        <row r="8990">
          <cell r="AA8990" t="str">
            <v>Recursos Federales</v>
          </cell>
          <cell r="AC8990" t="str">
            <v>No Etiquetado</v>
          </cell>
          <cell r="AW8990">
            <v>0</v>
          </cell>
          <cell r="BC8990">
            <v>278287.21000000002</v>
          </cell>
          <cell r="BH8990">
            <v>278287.21000000002</v>
          </cell>
          <cell r="HJ8990">
            <v>278287.20999999996</v>
          </cell>
          <cell r="HL8990">
            <v>278287.21000000002</v>
          </cell>
        </row>
        <row r="8991">
          <cell r="AA8991" t="str">
            <v>Recursos Federales</v>
          </cell>
          <cell r="AC8991" t="str">
            <v>No Etiquetado</v>
          </cell>
          <cell r="AW8991">
            <v>0</v>
          </cell>
          <cell r="BC8991">
            <v>75983.47</v>
          </cell>
          <cell r="BH8991">
            <v>75983.47</v>
          </cell>
          <cell r="HJ8991">
            <v>75983.47</v>
          </cell>
          <cell r="HL8991">
            <v>75983.47</v>
          </cell>
        </row>
        <row r="8992">
          <cell r="AA8992" t="str">
            <v>Recursos Federales</v>
          </cell>
          <cell r="AC8992" t="str">
            <v>No Etiquetado</v>
          </cell>
          <cell r="AW8992">
            <v>0</v>
          </cell>
          <cell r="BC8992">
            <v>1886.79</v>
          </cell>
          <cell r="BH8992">
            <v>982.61</v>
          </cell>
          <cell r="HJ8992">
            <v>1886.79</v>
          </cell>
          <cell r="HL8992">
            <v>1886.79</v>
          </cell>
        </row>
        <row r="8993">
          <cell r="AA8993" t="str">
            <v>Recursos Federales</v>
          </cell>
          <cell r="AC8993" t="str">
            <v>No Etiquetado</v>
          </cell>
          <cell r="AW8993">
            <v>0</v>
          </cell>
          <cell r="BC8993">
            <v>8565.76</v>
          </cell>
          <cell r="BH8993">
            <v>4849.3180000000002</v>
          </cell>
          <cell r="HJ8993">
            <v>8565.76</v>
          </cell>
          <cell r="HL8993">
            <v>8565.7479999999996</v>
          </cell>
        </row>
        <row r="8994">
          <cell r="AA8994" t="str">
            <v>Recursos Federales</v>
          </cell>
          <cell r="AC8994" t="str">
            <v>No Etiquetado</v>
          </cell>
          <cell r="AW8994">
            <v>0</v>
          </cell>
          <cell r="BC8994">
            <v>36994.43</v>
          </cell>
          <cell r="BH8994">
            <v>0</v>
          </cell>
          <cell r="HJ8994">
            <v>36994.43</v>
          </cell>
          <cell r="HL8994">
            <v>36994.411800000002</v>
          </cell>
        </row>
        <row r="8995">
          <cell r="AA8995" t="str">
            <v>Recursos Federales</v>
          </cell>
          <cell r="AC8995" t="str">
            <v>No Etiquetado</v>
          </cell>
          <cell r="AW8995">
            <v>0</v>
          </cell>
          <cell r="BC8995">
            <v>526939.99</v>
          </cell>
          <cell r="BH8995">
            <v>526939.99</v>
          </cell>
          <cell r="HJ8995">
            <v>526939.99</v>
          </cell>
          <cell r="HL8995">
            <v>526939.99</v>
          </cell>
        </row>
        <row r="8996">
          <cell r="AA8996" t="str">
            <v>Recursos Federales</v>
          </cell>
          <cell r="AC8996" t="str">
            <v>No Etiquetado</v>
          </cell>
          <cell r="AW8996">
            <v>0</v>
          </cell>
          <cell r="BC8996">
            <v>33528.660000000003</v>
          </cell>
          <cell r="BH8996">
            <v>33528.660000000003</v>
          </cell>
          <cell r="HJ8996">
            <v>33528.660000000003</v>
          </cell>
          <cell r="HL8996">
            <v>33528.660000000003</v>
          </cell>
        </row>
        <row r="8997">
          <cell r="AA8997" t="str">
            <v>Recursos Federales</v>
          </cell>
          <cell r="AC8997" t="str">
            <v>No Etiquetado</v>
          </cell>
          <cell r="AW8997">
            <v>155508</v>
          </cell>
          <cell r="BC8997">
            <v>533378.77</v>
          </cell>
          <cell r="BH8997">
            <v>461716.02</v>
          </cell>
          <cell r="HJ8997">
            <v>377870.77</v>
          </cell>
          <cell r="HL8997">
            <v>520419.77</v>
          </cell>
        </row>
        <row r="8998">
          <cell r="AA8998" t="str">
            <v>Recursos Federales</v>
          </cell>
          <cell r="AC8998" t="str">
            <v>No Etiquetado</v>
          </cell>
          <cell r="AW8998">
            <v>82527</v>
          </cell>
          <cell r="BC8998">
            <v>85889.08</v>
          </cell>
          <cell r="BH8998">
            <v>0</v>
          </cell>
          <cell r="HJ8998">
            <v>3362.0800000000017</v>
          </cell>
          <cell r="HL8998">
            <v>79011.815100000007</v>
          </cell>
        </row>
        <row r="8999">
          <cell r="AA8999" t="str">
            <v>Recursos Federales</v>
          </cell>
          <cell r="AC8999" t="str">
            <v>No Etiquetado</v>
          </cell>
          <cell r="AW8999">
            <v>445062</v>
          </cell>
          <cell r="BC8999">
            <v>369303.78</v>
          </cell>
          <cell r="BH8999">
            <v>298869.13</v>
          </cell>
          <cell r="HJ8999">
            <v>-75758.22</v>
          </cell>
          <cell r="HL8999">
            <v>332215.28000000003</v>
          </cell>
        </row>
        <row r="9000">
          <cell r="AA9000" t="str">
            <v>Recursos Federales</v>
          </cell>
          <cell r="AC9000" t="str">
            <v>No Etiquetado</v>
          </cell>
          <cell r="AW9000">
            <v>98294</v>
          </cell>
          <cell r="BC9000">
            <v>63060.22</v>
          </cell>
          <cell r="BH9000">
            <v>0</v>
          </cell>
          <cell r="HJ9000">
            <v>-35233.78</v>
          </cell>
          <cell r="HL9000">
            <v>54869.082499999997</v>
          </cell>
        </row>
        <row r="9001">
          <cell r="AA9001" t="str">
            <v>Recursos Federales</v>
          </cell>
          <cell r="AC9001" t="str">
            <v>No Etiquetado</v>
          </cell>
          <cell r="AW9001">
            <v>295496</v>
          </cell>
          <cell r="BC9001">
            <v>24624.63</v>
          </cell>
          <cell r="BH9001">
            <v>0</v>
          </cell>
          <cell r="HJ9001">
            <v>-270871.37</v>
          </cell>
          <cell r="HL9001">
            <v>0</v>
          </cell>
        </row>
        <row r="9002">
          <cell r="AA9002" t="str">
            <v>Recursos Federales</v>
          </cell>
          <cell r="AC9002" t="str">
            <v>No Etiquetado</v>
          </cell>
          <cell r="AW9002">
            <v>0</v>
          </cell>
          <cell r="BC9002">
            <v>6507.75</v>
          </cell>
          <cell r="BH9002">
            <v>4173.7420000000002</v>
          </cell>
          <cell r="HJ9002">
            <v>6507.75</v>
          </cell>
          <cell r="HL9002">
            <v>6507.732</v>
          </cell>
        </row>
        <row r="9003">
          <cell r="AA9003" t="str">
            <v>Recursos Federales</v>
          </cell>
          <cell r="AC9003" t="str">
            <v>No Etiquetado</v>
          </cell>
          <cell r="AW9003">
            <v>0</v>
          </cell>
          <cell r="BC9003">
            <v>15125.08</v>
          </cell>
          <cell r="BH9003">
            <v>7936.6932999999999</v>
          </cell>
          <cell r="HJ9003">
            <v>15125.08</v>
          </cell>
          <cell r="HL9003">
            <v>15125.0633</v>
          </cell>
        </row>
        <row r="9004">
          <cell r="AA9004" t="str">
            <v>Recursos Federales</v>
          </cell>
          <cell r="AC9004" t="str">
            <v>No Etiquetado</v>
          </cell>
          <cell r="AW9004">
            <v>0</v>
          </cell>
          <cell r="BC9004">
            <v>5902.4632000000001</v>
          </cell>
          <cell r="BH9004">
            <v>5902.4632000000001</v>
          </cell>
          <cell r="HJ9004">
            <v>5902.4632000000001</v>
          </cell>
          <cell r="HL9004">
            <v>5902.4632000000001</v>
          </cell>
        </row>
        <row r="9005">
          <cell r="AA9005" t="str">
            <v>Recursos Federales</v>
          </cell>
          <cell r="AC9005" t="str">
            <v>No Etiquetado</v>
          </cell>
          <cell r="AW9005">
            <v>0</v>
          </cell>
          <cell r="BC9005">
            <v>10745.19</v>
          </cell>
          <cell r="BH9005">
            <v>9613.6299999999992</v>
          </cell>
          <cell r="HJ9005">
            <v>10745.189999999999</v>
          </cell>
          <cell r="HL9005">
            <v>10745.189999999999</v>
          </cell>
        </row>
        <row r="9006">
          <cell r="AA9006" t="str">
            <v>Recursos Federales</v>
          </cell>
          <cell r="AC9006" t="str">
            <v>No Etiquetado</v>
          </cell>
          <cell r="AW9006">
            <v>0</v>
          </cell>
          <cell r="BC9006">
            <v>25679.7</v>
          </cell>
          <cell r="BH9006">
            <v>23225.74</v>
          </cell>
          <cell r="HJ9006">
            <v>25679.699999999997</v>
          </cell>
          <cell r="HL9006">
            <v>25679.7</v>
          </cell>
        </row>
        <row r="9007">
          <cell r="AA9007" t="str">
            <v>Recursos Federales</v>
          </cell>
          <cell r="AC9007" t="str">
            <v>No Etiquetado</v>
          </cell>
          <cell r="AW9007">
            <v>0</v>
          </cell>
          <cell r="BC9007">
            <v>41284.370000000003</v>
          </cell>
          <cell r="BH9007">
            <v>36944.26</v>
          </cell>
          <cell r="HJ9007">
            <v>41284.369999999995</v>
          </cell>
          <cell r="HL9007">
            <v>41284.370000000003</v>
          </cell>
        </row>
        <row r="9008">
          <cell r="AA9008" t="str">
            <v>Recursos Federales</v>
          </cell>
          <cell r="AC9008" t="str">
            <v>No Etiquetado</v>
          </cell>
          <cell r="AW9008">
            <v>0</v>
          </cell>
          <cell r="BC9008">
            <v>109650.08</v>
          </cell>
          <cell r="BH9008">
            <v>98424.81</v>
          </cell>
          <cell r="HJ9008">
            <v>109650.08</v>
          </cell>
          <cell r="HL9008">
            <v>109650.08</v>
          </cell>
        </row>
        <row r="9009">
          <cell r="AA9009" t="str">
            <v>Recursos Federales</v>
          </cell>
          <cell r="AC9009" t="str">
            <v>No Etiquetado</v>
          </cell>
          <cell r="AW9009">
            <v>46900</v>
          </cell>
          <cell r="BC9009">
            <v>23802.77</v>
          </cell>
          <cell r="BH9009">
            <v>15986.07</v>
          </cell>
          <cell r="HJ9009">
            <v>-23097.229999999996</v>
          </cell>
          <cell r="HL9009">
            <v>15986.07</v>
          </cell>
        </row>
        <row r="9010">
          <cell r="AA9010" t="str">
            <v>Recursos Federales</v>
          </cell>
          <cell r="AC9010" t="str">
            <v>No Etiquetado</v>
          </cell>
          <cell r="AW9010">
            <v>989311</v>
          </cell>
          <cell r="BC9010">
            <v>899940.46</v>
          </cell>
          <cell r="BH9010">
            <v>0</v>
          </cell>
          <cell r="HJ9010">
            <v>-89370.539999999979</v>
          </cell>
          <cell r="HL9010">
            <v>817497.83499999996</v>
          </cell>
        </row>
        <row r="9011">
          <cell r="AA9011" t="str">
            <v>Recursos Federales</v>
          </cell>
          <cell r="AC9011" t="str">
            <v>No Etiquetado</v>
          </cell>
          <cell r="AW9011">
            <v>176817</v>
          </cell>
          <cell r="BC9011">
            <v>157451.94</v>
          </cell>
          <cell r="BH9011">
            <v>0</v>
          </cell>
          <cell r="HJ9011">
            <v>-19365.060000000005</v>
          </cell>
          <cell r="HL9011">
            <v>142717.17749999999</v>
          </cell>
        </row>
        <row r="9012">
          <cell r="AA9012" t="str">
            <v>Recursos Federales</v>
          </cell>
          <cell r="AC9012" t="str">
            <v>No Etiquetado</v>
          </cell>
          <cell r="AW9012">
            <v>0</v>
          </cell>
          <cell r="BC9012">
            <v>25015.884399999999</v>
          </cell>
          <cell r="BH9012">
            <v>24722.474399999999</v>
          </cell>
          <cell r="HJ9012">
            <v>25015.884399999999</v>
          </cell>
          <cell r="HL9012">
            <v>25015.884399999999</v>
          </cell>
        </row>
        <row r="9013">
          <cell r="AA9013" t="str">
            <v>Recursos Federales</v>
          </cell>
          <cell r="AC9013" t="str">
            <v>No Etiquetado</v>
          </cell>
          <cell r="AW9013">
            <v>0</v>
          </cell>
          <cell r="BC9013">
            <v>848.33</v>
          </cell>
          <cell r="BH9013">
            <v>536.33000000000004</v>
          </cell>
          <cell r="HJ9013">
            <v>848.32999999999993</v>
          </cell>
          <cell r="HL9013">
            <v>848.33</v>
          </cell>
        </row>
        <row r="9014">
          <cell r="AA9014" t="str">
            <v>Recursos Federales</v>
          </cell>
          <cell r="AC9014" t="str">
            <v>No Etiquetado</v>
          </cell>
          <cell r="AW9014">
            <v>0</v>
          </cell>
          <cell r="BC9014">
            <v>7322608.0300000003</v>
          </cell>
          <cell r="BH9014">
            <v>7318234.1699999999</v>
          </cell>
          <cell r="HJ9014">
            <v>7322608.0300000003</v>
          </cell>
          <cell r="HL9014">
            <v>7318234.1699999999</v>
          </cell>
        </row>
        <row r="9015">
          <cell r="AA9015" t="str">
            <v>Recursos Federales</v>
          </cell>
          <cell r="AC9015" t="str">
            <v>No Etiquetado</v>
          </cell>
          <cell r="AW9015">
            <v>151256.49</v>
          </cell>
          <cell r="BC9015">
            <v>29920.23</v>
          </cell>
          <cell r="BH9015">
            <v>0</v>
          </cell>
          <cell r="HJ9015">
            <v>-121336.26000000001</v>
          </cell>
          <cell r="HL9015">
            <v>17315.538799999998</v>
          </cell>
        </row>
        <row r="9016">
          <cell r="AA9016" t="str">
            <v>Recursos Federales</v>
          </cell>
          <cell r="AC9016" t="str">
            <v>No Etiquetado</v>
          </cell>
          <cell r="AW9016">
            <v>428675</v>
          </cell>
          <cell r="BC9016">
            <v>185219.49</v>
          </cell>
          <cell r="BH9016">
            <v>135709.73000000001</v>
          </cell>
          <cell r="HJ9016">
            <v>-243455.50999999998</v>
          </cell>
          <cell r="HL9016">
            <v>149496.61000000002</v>
          </cell>
        </row>
        <row r="9017">
          <cell r="AA9017" t="str">
            <v>Recursos Federales</v>
          </cell>
          <cell r="AC9017" t="str">
            <v>No Etiquetado</v>
          </cell>
          <cell r="AW9017">
            <v>70627</v>
          </cell>
          <cell r="BC9017">
            <v>80723.31</v>
          </cell>
          <cell r="BH9017">
            <v>0</v>
          </cell>
          <cell r="HJ9017">
            <v>10096.310000000001</v>
          </cell>
          <cell r="HL9017">
            <v>74837.679999999993</v>
          </cell>
        </row>
        <row r="9018">
          <cell r="AA9018" t="str">
            <v>Recursos Federales</v>
          </cell>
          <cell r="AC9018" t="str">
            <v>No Etiquetado</v>
          </cell>
          <cell r="AW9018">
            <v>49372</v>
          </cell>
          <cell r="BC9018">
            <v>36621.165000000001</v>
          </cell>
          <cell r="BH9018">
            <v>32506.794999999998</v>
          </cell>
          <cell r="HJ9018">
            <v>-12750.834999999999</v>
          </cell>
          <cell r="HL9018">
            <v>32506.794999999998</v>
          </cell>
        </row>
        <row r="9019">
          <cell r="AA9019" t="str">
            <v>Recursos Federales</v>
          </cell>
          <cell r="AC9019" t="str">
            <v>No Etiquetado</v>
          </cell>
          <cell r="AW9019">
            <v>0</v>
          </cell>
          <cell r="BC9019">
            <v>7610.1530000000002</v>
          </cell>
          <cell r="BH9019">
            <v>7610.1530000000002</v>
          </cell>
          <cell r="HJ9019">
            <v>7610.1530000000002</v>
          </cell>
          <cell r="HL9019">
            <v>7610.1530000000002</v>
          </cell>
        </row>
        <row r="9020">
          <cell r="AA9020" t="str">
            <v>Recursos Federales</v>
          </cell>
          <cell r="AC9020" t="str">
            <v>No Etiquetado</v>
          </cell>
          <cell r="AW9020">
            <v>0</v>
          </cell>
          <cell r="BC9020">
            <v>23480.06</v>
          </cell>
          <cell r="BH9020">
            <v>23480.06</v>
          </cell>
          <cell r="HJ9020">
            <v>23480.06</v>
          </cell>
          <cell r="HL9020">
            <v>23480.06</v>
          </cell>
        </row>
        <row r="9021">
          <cell r="AA9021" t="str">
            <v>Recursos Federales</v>
          </cell>
          <cell r="AC9021" t="str">
            <v>No Etiquetado</v>
          </cell>
          <cell r="AW9021">
            <v>0</v>
          </cell>
          <cell r="BC9021">
            <v>19888.75</v>
          </cell>
          <cell r="BH9021">
            <v>17804.46</v>
          </cell>
          <cell r="HJ9021">
            <v>19888.75</v>
          </cell>
          <cell r="HL9021">
            <v>19888.75</v>
          </cell>
        </row>
        <row r="9022">
          <cell r="AA9022" t="str">
            <v>Recursos Federales</v>
          </cell>
          <cell r="AC9022" t="str">
            <v>No Etiquetado</v>
          </cell>
          <cell r="AW9022">
            <v>0</v>
          </cell>
          <cell r="BC9022">
            <v>44377.64</v>
          </cell>
          <cell r="BH9022">
            <v>40220.07</v>
          </cell>
          <cell r="HJ9022">
            <v>44377.64</v>
          </cell>
          <cell r="HL9022">
            <v>44377.64</v>
          </cell>
        </row>
        <row r="9023">
          <cell r="AA9023" t="str">
            <v>Recursos Federales</v>
          </cell>
          <cell r="AC9023" t="str">
            <v>No Etiquetado</v>
          </cell>
          <cell r="AW9023">
            <v>0</v>
          </cell>
          <cell r="BC9023">
            <v>1906.72</v>
          </cell>
          <cell r="BH9023">
            <v>1906.72</v>
          </cell>
          <cell r="HJ9023">
            <v>1906.72</v>
          </cell>
          <cell r="HL9023">
            <v>1906.72</v>
          </cell>
        </row>
        <row r="9024">
          <cell r="AA9024" t="str">
            <v>Recursos Federales</v>
          </cell>
          <cell r="AC9024" t="str">
            <v>No Etiquetado</v>
          </cell>
          <cell r="AW9024">
            <v>33143</v>
          </cell>
          <cell r="BC9024">
            <v>30477.23</v>
          </cell>
          <cell r="BH9024">
            <v>24885.16</v>
          </cell>
          <cell r="HJ9024">
            <v>-2665.7700000000004</v>
          </cell>
          <cell r="HL9024">
            <v>27715.35</v>
          </cell>
        </row>
        <row r="9025">
          <cell r="AA9025" t="str">
            <v>Recursos Federales</v>
          </cell>
          <cell r="AC9025" t="str">
            <v>No Etiquetado</v>
          </cell>
          <cell r="AW9025">
            <v>182480.92</v>
          </cell>
          <cell r="BC9025">
            <v>120349.26</v>
          </cell>
          <cell r="BH9025">
            <v>93394.51</v>
          </cell>
          <cell r="HJ9025">
            <v>-62131.659999999989</v>
          </cell>
          <cell r="HL9025">
            <v>105142.48</v>
          </cell>
        </row>
        <row r="9026">
          <cell r="AA9026" t="str">
            <v>Recursos Federales</v>
          </cell>
          <cell r="AC9026" t="str">
            <v>No Etiquetado</v>
          </cell>
          <cell r="AW9026">
            <v>0</v>
          </cell>
          <cell r="BC9026">
            <v>85600</v>
          </cell>
          <cell r="BH9026">
            <v>72000</v>
          </cell>
          <cell r="HJ9026">
            <v>85600</v>
          </cell>
          <cell r="HL9026">
            <v>85600</v>
          </cell>
        </row>
        <row r="9027">
          <cell r="AA9027" t="str">
            <v>Recursos Federales</v>
          </cell>
          <cell r="AC9027" t="str">
            <v>No Etiquetado</v>
          </cell>
          <cell r="AW9027">
            <v>311205</v>
          </cell>
          <cell r="BC9027">
            <v>277353.59999999998</v>
          </cell>
          <cell r="BH9027">
            <v>139471.9454</v>
          </cell>
          <cell r="HJ9027">
            <v>-33851.399999999994</v>
          </cell>
          <cell r="HL9027">
            <v>251419.83539999998</v>
          </cell>
        </row>
        <row r="9028">
          <cell r="AA9028" t="str">
            <v>Recursos Federales</v>
          </cell>
          <cell r="AC9028" t="str">
            <v>No Etiquetado</v>
          </cell>
          <cell r="AW9028">
            <v>63129</v>
          </cell>
          <cell r="BC9028">
            <v>33237.58</v>
          </cell>
          <cell r="BH9028">
            <v>0</v>
          </cell>
          <cell r="HJ9028">
            <v>-29891.420000000002</v>
          </cell>
          <cell r="HL9028">
            <v>27976.82</v>
          </cell>
        </row>
        <row r="9029">
          <cell r="AA9029" t="str">
            <v>Recursos Federales</v>
          </cell>
          <cell r="AC9029" t="str">
            <v>No Etiquetado</v>
          </cell>
          <cell r="AW9029">
            <v>52225</v>
          </cell>
          <cell r="BC9029">
            <v>46458.29</v>
          </cell>
          <cell r="BH9029">
            <v>37790.26</v>
          </cell>
          <cell r="HJ9029">
            <v>-5766.7100000000009</v>
          </cell>
          <cell r="HL9029">
            <v>42106.17</v>
          </cell>
        </row>
        <row r="9030">
          <cell r="AA9030" t="str">
            <v>Recursos Federales</v>
          </cell>
          <cell r="AC9030" t="str">
            <v>No Etiquetado</v>
          </cell>
          <cell r="AW9030">
            <v>21239</v>
          </cell>
          <cell r="BC9030">
            <v>19976.802500000002</v>
          </cell>
          <cell r="BH9030">
            <v>18100.752499999999</v>
          </cell>
          <cell r="HJ9030">
            <v>-1262.1974999999984</v>
          </cell>
          <cell r="HL9030">
            <v>18206.922499999997</v>
          </cell>
        </row>
        <row r="9031">
          <cell r="AA9031" t="str">
            <v>Recursos Federales</v>
          </cell>
          <cell r="AC9031" t="str">
            <v>No Etiquetado</v>
          </cell>
          <cell r="AW9031">
            <v>233376</v>
          </cell>
          <cell r="BC9031">
            <v>42796.95</v>
          </cell>
          <cell r="BH9031">
            <v>20712.53</v>
          </cell>
          <cell r="HJ9031">
            <v>-190579.05</v>
          </cell>
          <cell r="HL9031">
            <v>23348.949999999997</v>
          </cell>
        </row>
        <row r="9032">
          <cell r="AA9032" t="str">
            <v>Recursos Federales</v>
          </cell>
          <cell r="AC9032" t="str">
            <v>No Etiquetado</v>
          </cell>
          <cell r="AW9032">
            <v>0</v>
          </cell>
          <cell r="BC9032">
            <v>46051.49</v>
          </cell>
          <cell r="BH9032">
            <v>45687.55</v>
          </cell>
          <cell r="HJ9032">
            <v>46051.49</v>
          </cell>
          <cell r="HL9032">
            <v>46051.490000000005</v>
          </cell>
        </row>
        <row r="9033">
          <cell r="AA9033" t="str">
            <v>Recursos Federales</v>
          </cell>
          <cell r="AC9033" t="str">
            <v>No Etiquetado</v>
          </cell>
          <cell r="AW9033">
            <v>0</v>
          </cell>
          <cell r="BC9033">
            <v>3091.15</v>
          </cell>
          <cell r="BH9033">
            <v>3091.15</v>
          </cell>
          <cell r="HJ9033">
            <v>3091.15</v>
          </cell>
          <cell r="HL9033">
            <v>3091.15</v>
          </cell>
        </row>
        <row r="9034">
          <cell r="AA9034" t="str">
            <v>Recursos Federales</v>
          </cell>
          <cell r="AC9034" t="str">
            <v>No Etiquetado</v>
          </cell>
          <cell r="AW9034">
            <v>0</v>
          </cell>
          <cell r="BC9034">
            <v>352450.7</v>
          </cell>
          <cell r="BH9034">
            <v>352437.11</v>
          </cell>
          <cell r="HJ9034">
            <v>352450.7</v>
          </cell>
          <cell r="HL9034">
            <v>352437.11</v>
          </cell>
        </row>
        <row r="9035">
          <cell r="AA9035" t="str">
            <v>Recursos Federales</v>
          </cell>
          <cell r="AC9035" t="str">
            <v>No Etiquetado</v>
          </cell>
          <cell r="AW9035">
            <v>0</v>
          </cell>
          <cell r="BC9035">
            <v>127337.11</v>
          </cell>
          <cell r="BH9035">
            <v>127337.11</v>
          </cell>
          <cell r="HJ9035">
            <v>127337.11</v>
          </cell>
          <cell r="HL9035">
            <v>127337.11</v>
          </cell>
        </row>
        <row r="9036">
          <cell r="AA9036" t="str">
            <v>Recursos Federales</v>
          </cell>
          <cell r="AC9036" t="str">
            <v>No Etiquetado</v>
          </cell>
          <cell r="AW9036">
            <v>0</v>
          </cell>
          <cell r="BC9036">
            <v>28790.83</v>
          </cell>
          <cell r="BH9036">
            <v>28790.83</v>
          </cell>
          <cell r="HJ9036">
            <v>28790.83</v>
          </cell>
          <cell r="HL9036">
            <v>28790.83</v>
          </cell>
        </row>
        <row r="9037">
          <cell r="AA9037" t="str">
            <v>Recursos Federales</v>
          </cell>
          <cell r="AC9037" t="str">
            <v>No Etiquetado</v>
          </cell>
          <cell r="AW9037">
            <v>49665</v>
          </cell>
          <cell r="BC9037">
            <v>20111.38</v>
          </cell>
          <cell r="BH9037">
            <v>8698.6299999999992</v>
          </cell>
          <cell r="HJ9037">
            <v>-29553.620000000003</v>
          </cell>
          <cell r="HL9037">
            <v>15972.619999999999</v>
          </cell>
        </row>
        <row r="9038">
          <cell r="AA9038" t="str">
            <v>Recursos Federales</v>
          </cell>
          <cell r="AC9038" t="str">
            <v>No Etiquetado</v>
          </cell>
          <cell r="AW9038">
            <v>793013</v>
          </cell>
          <cell r="BC9038">
            <v>716213.84</v>
          </cell>
          <cell r="BH9038">
            <v>650068.59</v>
          </cell>
          <cell r="HJ9038">
            <v>-76799.159999999916</v>
          </cell>
          <cell r="HL9038">
            <v>650068.59</v>
          </cell>
        </row>
        <row r="9039">
          <cell r="AA9039" t="str">
            <v>Recursos Federales</v>
          </cell>
          <cell r="AC9039" t="str">
            <v>No Etiquetado</v>
          </cell>
          <cell r="AW9039">
            <v>63005</v>
          </cell>
          <cell r="BC9039">
            <v>15236.59</v>
          </cell>
          <cell r="BH9039">
            <v>7711.5474999999997</v>
          </cell>
          <cell r="HJ9039">
            <v>-47768.409999999996</v>
          </cell>
          <cell r="HL9039">
            <v>9986.1975000000002</v>
          </cell>
        </row>
        <row r="9040">
          <cell r="AA9040" t="str">
            <v>Recursos Federales</v>
          </cell>
          <cell r="AC9040" t="str">
            <v>No Etiquetado</v>
          </cell>
          <cell r="AW9040">
            <v>61087</v>
          </cell>
          <cell r="BC9040">
            <v>47430.59</v>
          </cell>
          <cell r="BH9040">
            <v>38024.07</v>
          </cell>
          <cell r="HJ9040">
            <v>-13656.41</v>
          </cell>
          <cell r="HL9040">
            <v>42339.97</v>
          </cell>
        </row>
        <row r="9041">
          <cell r="AA9041" t="str">
            <v>Recursos Federales</v>
          </cell>
          <cell r="AC9041" t="str">
            <v>No Etiquetado</v>
          </cell>
          <cell r="AW9041">
            <v>98293</v>
          </cell>
          <cell r="BC9041">
            <v>8191.12</v>
          </cell>
          <cell r="BH9041">
            <v>0</v>
          </cell>
          <cell r="HJ9041">
            <v>-90101.88</v>
          </cell>
          <cell r="HL9041">
            <v>0</v>
          </cell>
        </row>
        <row r="9042">
          <cell r="AA9042" t="str">
            <v>Recursos Federales</v>
          </cell>
          <cell r="AC9042" t="str">
            <v>No Etiquetado</v>
          </cell>
          <cell r="AW9042">
            <v>0</v>
          </cell>
          <cell r="BC9042">
            <v>28569.41</v>
          </cell>
          <cell r="BH9042">
            <v>28569.41</v>
          </cell>
          <cell r="HJ9042">
            <v>28569.41</v>
          </cell>
          <cell r="HL9042">
            <v>28569.41</v>
          </cell>
        </row>
        <row r="9043">
          <cell r="AA9043" t="str">
            <v>Recursos Federales</v>
          </cell>
          <cell r="AC9043" t="str">
            <v>No Etiquetado</v>
          </cell>
          <cell r="AW9043">
            <v>0</v>
          </cell>
          <cell r="BC9043">
            <v>1750.38</v>
          </cell>
          <cell r="BH9043">
            <v>1750.38</v>
          </cell>
          <cell r="HJ9043">
            <v>1750.38</v>
          </cell>
          <cell r="HL9043">
            <v>1750.38</v>
          </cell>
        </row>
        <row r="9044">
          <cell r="AA9044" t="str">
            <v>Recursos Federales</v>
          </cell>
          <cell r="AC9044" t="str">
            <v>No Etiquetado</v>
          </cell>
          <cell r="AW9044">
            <v>0</v>
          </cell>
          <cell r="BC9044">
            <v>115162.04</v>
          </cell>
          <cell r="BH9044">
            <v>115162.04</v>
          </cell>
          <cell r="HJ9044">
            <v>115162.04</v>
          </cell>
          <cell r="HL9044">
            <v>115162.04</v>
          </cell>
        </row>
        <row r="9045">
          <cell r="AA9045" t="str">
            <v>Recursos Federales</v>
          </cell>
          <cell r="AC9045" t="str">
            <v>No Etiquetado</v>
          </cell>
          <cell r="AW9045">
            <v>30132</v>
          </cell>
          <cell r="BC9045">
            <v>38215.4</v>
          </cell>
          <cell r="BH9045">
            <v>32003.19</v>
          </cell>
          <cell r="HJ9045">
            <v>8083.4</v>
          </cell>
          <cell r="HL9045">
            <v>35704.400000000001</v>
          </cell>
        </row>
        <row r="9046">
          <cell r="AA9046" t="str">
            <v>Recursos Federales</v>
          </cell>
          <cell r="AC9046" t="str">
            <v>No Etiquetado</v>
          </cell>
          <cell r="AW9046">
            <v>0</v>
          </cell>
          <cell r="BC9046">
            <v>115696.34</v>
          </cell>
          <cell r="BH9046">
            <v>115696.34</v>
          </cell>
          <cell r="HJ9046">
            <v>115696.34</v>
          </cell>
          <cell r="HL9046">
            <v>115696.34</v>
          </cell>
        </row>
        <row r="9047">
          <cell r="AA9047" t="str">
            <v>Recursos Federales</v>
          </cell>
          <cell r="AC9047" t="str">
            <v>No Etiquetado</v>
          </cell>
          <cell r="AW9047">
            <v>64013</v>
          </cell>
          <cell r="BC9047">
            <v>10668.8</v>
          </cell>
          <cell r="BH9047">
            <v>0</v>
          </cell>
          <cell r="HJ9047">
            <v>-53344.200000000004</v>
          </cell>
          <cell r="HL9047">
            <v>0</v>
          </cell>
        </row>
        <row r="9048">
          <cell r="AA9048" t="str">
            <v>Recursos Federales</v>
          </cell>
          <cell r="AC9048" t="str">
            <v>No Etiquetado</v>
          </cell>
          <cell r="AW9048">
            <v>162695</v>
          </cell>
          <cell r="BC9048">
            <v>77050.03</v>
          </cell>
          <cell r="BH9048">
            <v>30669.42</v>
          </cell>
          <cell r="HJ9048">
            <v>-85644.97</v>
          </cell>
          <cell r="HL9048">
            <v>54845.289999999994</v>
          </cell>
        </row>
        <row r="9049">
          <cell r="AA9049" t="str">
            <v>Recursos Federales</v>
          </cell>
          <cell r="AC9049" t="str">
            <v>No Etiquetado</v>
          </cell>
          <cell r="AW9049">
            <v>41398</v>
          </cell>
          <cell r="BC9049">
            <v>27024.0635</v>
          </cell>
          <cell r="BH9049">
            <v>12862.7835</v>
          </cell>
          <cell r="HJ9049">
            <v>-14373.9365</v>
          </cell>
          <cell r="HL9049">
            <v>23574.183499999999</v>
          </cell>
        </row>
        <row r="9050">
          <cell r="AA9050" t="str">
            <v>Recursos Federales</v>
          </cell>
          <cell r="AC9050" t="str">
            <v>No Etiquetado</v>
          </cell>
          <cell r="AW9050">
            <v>0</v>
          </cell>
          <cell r="BC9050">
            <v>233.2</v>
          </cell>
          <cell r="BH9050">
            <v>233.2</v>
          </cell>
          <cell r="HJ9050">
            <v>233.2</v>
          </cell>
          <cell r="HL9050">
            <v>233.2</v>
          </cell>
        </row>
        <row r="9051">
          <cell r="AA9051" t="str">
            <v>Recursos Federales</v>
          </cell>
          <cell r="AC9051" t="str">
            <v>No Etiquetado</v>
          </cell>
          <cell r="AW9051">
            <v>131116</v>
          </cell>
          <cell r="BC9051">
            <v>84334.85</v>
          </cell>
          <cell r="BH9051">
            <v>39886.677499999998</v>
          </cell>
          <cell r="HJ9051">
            <v>-46781.149999999994</v>
          </cell>
          <cell r="HL9051">
            <v>73408.467499999999</v>
          </cell>
        </row>
        <row r="9052">
          <cell r="AA9052" t="str">
            <v>Recursos Federales</v>
          </cell>
          <cell r="AC9052" t="str">
            <v>No Etiquetado</v>
          </cell>
          <cell r="AW9052">
            <v>52225</v>
          </cell>
          <cell r="BC9052">
            <v>46458.29</v>
          </cell>
          <cell r="BH9052">
            <v>37790.26</v>
          </cell>
          <cell r="HJ9052">
            <v>-5766.7100000000009</v>
          </cell>
          <cell r="HL9052">
            <v>42106.17</v>
          </cell>
        </row>
        <row r="9053">
          <cell r="AA9053" t="str">
            <v>Recursos Federales</v>
          </cell>
          <cell r="AC9053" t="str">
            <v>No Etiquetado</v>
          </cell>
          <cell r="AW9053">
            <v>2282762.5</v>
          </cell>
          <cell r="BC9053">
            <v>1998065.37</v>
          </cell>
          <cell r="BH9053">
            <v>1807351.37</v>
          </cell>
          <cell r="HJ9053">
            <v>-284697.12999999989</v>
          </cell>
          <cell r="HL9053">
            <v>1807351.37</v>
          </cell>
        </row>
        <row r="9054">
          <cell r="AA9054" t="str">
            <v>Recursos Federales</v>
          </cell>
          <cell r="AC9054" t="str">
            <v>No Etiquetado</v>
          </cell>
          <cell r="AW9054">
            <v>37600</v>
          </cell>
          <cell r="BC9054">
            <v>31637.452499999999</v>
          </cell>
          <cell r="BH9054">
            <v>15420.0825</v>
          </cell>
          <cell r="HJ9054">
            <v>-5962.5474999999988</v>
          </cell>
          <cell r="HL9054">
            <v>28504.072500000002</v>
          </cell>
        </row>
        <row r="9055">
          <cell r="AA9055" t="str">
            <v>Recursos Federales</v>
          </cell>
          <cell r="AC9055" t="str">
            <v>No Etiquetado</v>
          </cell>
          <cell r="AW9055">
            <v>0</v>
          </cell>
          <cell r="BC9055">
            <v>5055.47</v>
          </cell>
          <cell r="BH9055">
            <v>5055.47</v>
          </cell>
          <cell r="HJ9055">
            <v>5055.47</v>
          </cell>
          <cell r="HL9055">
            <v>5055.47</v>
          </cell>
        </row>
        <row r="9056">
          <cell r="AA9056" t="str">
            <v>Recursos Federales</v>
          </cell>
          <cell r="AC9056" t="str">
            <v>No Etiquetado</v>
          </cell>
          <cell r="AW9056">
            <v>0</v>
          </cell>
          <cell r="BC9056">
            <v>130458.67</v>
          </cell>
          <cell r="BH9056">
            <v>130458.67</v>
          </cell>
          <cell r="HJ9056">
            <v>130458.67</v>
          </cell>
          <cell r="HL9056">
            <v>130458.67</v>
          </cell>
        </row>
        <row r="9057">
          <cell r="AA9057" t="str">
            <v>Recursos Federales</v>
          </cell>
          <cell r="AC9057" t="str">
            <v>No Etiquetado</v>
          </cell>
          <cell r="AW9057">
            <v>0</v>
          </cell>
          <cell r="BC9057">
            <v>65230.07</v>
          </cell>
          <cell r="BH9057">
            <v>65230.07</v>
          </cell>
          <cell r="HJ9057">
            <v>65230.07</v>
          </cell>
          <cell r="HL9057">
            <v>65230.07</v>
          </cell>
        </row>
        <row r="9058">
          <cell r="AA9058" t="str">
            <v>Recursos Federales</v>
          </cell>
          <cell r="AC9058" t="str">
            <v>No Etiquetado</v>
          </cell>
          <cell r="AW9058">
            <v>55684</v>
          </cell>
          <cell r="BC9058">
            <v>47897.7</v>
          </cell>
          <cell r="BH9058">
            <v>23956.03</v>
          </cell>
          <cell r="HJ9058">
            <v>-7786.3000000000011</v>
          </cell>
          <cell r="HL9058">
            <v>42083.58</v>
          </cell>
        </row>
        <row r="9059">
          <cell r="AA9059" t="str">
            <v>Recursos Federales</v>
          </cell>
          <cell r="AC9059" t="str">
            <v>No Etiquetado</v>
          </cell>
          <cell r="AW9059">
            <v>531010</v>
          </cell>
          <cell r="BC9059">
            <v>314008.94</v>
          </cell>
          <cell r="BH9059">
            <v>243356.97</v>
          </cell>
          <cell r="HJ9059">
            <v>-217001.06</v>
          </cell>
          <cell r="HL9059">
            <v>269758.07</v>
          </cell>
        </row>
        <row r="9060">
          <cell r="AA9060" t="str">
            <v>Recursos Federales</v>
          </cell>
          <cell r="AC9060" t="str">
            <v>No Etiquetado</v>
          </cell>
          <cell r="AW9060">
            <v>0</v>
          </cell>
          <cell r="BC9060">
            <v>1018.72</v>
          </cell>
          <cell r="BH9060">
            <v>1018.72</v>
          </cell>
          <cell r="HJ9060">
            <v>1018.72</v>
          </cell>
          <cell r="HL9060">
            <v>1018.72</v>
          </cell>
        </row>
        <row r="9061">
          <cell r="AA9061" t="str">
            <v>Recursos Federales</v>
          </cell>
          <cell r="AC9061" t="str">
            <v>No Etiquetado</v>
          </cell>
          <cell r="AW9061">
            <v>0</v>
          </cell>
          <cell r="BC9061">
            <v>74291.73</v>
          </cell>
          <cell r="BH9061">
            <v>43823.519999999997</v>
          </cell>
          <cell r="HJ9061">
            <v>74291.73000000001</v>
          </cell>
          <cell r="HL9061">
            <v>74291.72</v>
          </cell>
        </row>
        <row r="9062">
          <cell r="AA9062" t="str">
            <v>Recursos Federales</v>
          </cell>
          <cell r="AC9062" t="str">
            <v>No Etiquetado</v>
          </cell>
          <cell r="AW9062">
            <v>73530</v>
          </cell>
          <cell r="BC9062">
            <v>65588.28</v>
          </cell>
          <cell r="BH9062">
            <v>33012.92</v>
          </cell>
          <cell r="HJ9062">
            <v>-7941.7200000000012</v>
          </cell>
          <cell r="HL9062">
            <v>58452.3</v>
          </cell>
        </row>
        <row r="9063">
          <cell r="AA9063" t="str">
            <v>Recursos Federales</v>
          </cell>
          <cell r="AC9063" t="str">
            <v>No Etiquetado</v>
          </cell>
          <cell r="AW9063">
            <v>521372</v>
          </cell>
          <cell r="BC9063">
            <v>559899.77</v>
          </cell>
          <cell r="BH9063">
            <v>24740.15</v>
          </cell>
          <cell r="HJ9063">
            <v>38527.76999999999</v>
          </cell>
          <cell r="HL9063">
            <v>516452.13320000004</v>
          </cell>
        </row>
        <row r="9064">
          <cell r="AA9064" t="str">
            <v>Recursos Federales</v>
          </cell>
          <cell r="AC9064" t="str">
            <v>No Etiquetado</v>
          </cell>
          <cell r="AW9064">
            <v>288042</v>
          </cell>
          <cell r="BC9064">
            <v>64507.4</v>
          </cell>
          <cell r="BH9064">
            <v>0</v>
          </cell>
          <cell r="HJ9064">
            <v>-223534.6</v>
          </cell>
          <cell r="HL9064">
            <v>40503.891300000003</v>
          </cell>
        </row>
        <row r="9065">
          <cell r="AA9065" t="str">
            <v>Recursos Federales</v>
          </cell>
          <cell r="AC9065" t="str">
            <v>No Etiquetado</v>
          </cell>
          <cell r="AW9065">
            <v>0</v>
          </cell>
          <cell r="BC9065">
            <v>704247.45</v>
          </cell>
          <cell r="BH9065">
            <v>640957.35</v>
          </cell>
          <cell r="HJ9065">
            <v>704247.45</v>
          </cell>
          <cell r="HL9065">
            <v>704247.45</v>
          </cell>
        </row>
        <row r="9066">
          <cell r="AA9066" t="str">
            <v>Recursos Federales</v>
          </cell>
          <cell r="AC9066" t="str">
            <v>No Etiquetado</v>
          </cell>
          <cell r="AW9066">
            <v>37289</v>
          </cell>
          <cell r="BC9066">
            <v>0</v>
          </cell>
          <cell r="BH9066">
            <v>0</v>
          </cell>
          <cell r="HJ9066">
            <v>-37289</v>
          </cell>
          <cell r="HL9066">
            <v>0</v>
          </cell>
        </row>
        <row r="9067">
          <cell r="AA9067" t="str">
            <v>Recursos Federales</v>
          </cell>
          <cell r="AC9067" t="str">
            <v>No Etiquetado</v>
          </cell>
          <cell r="AW9067">
            <v>586499</v>
          </cell>
          <cell r="BC9067">
            <v>375760.89</v>
          </cell>
          <cell r="BH9067">
            <v>0</v>
          </cell>
          <cell r="HJ9067">
            <v>-210738.11</v>
          </cell>
          <cell r="HL9067">
            <v>326886</v>
          </cell>
        </row>
        <row r="9068">
          <cell r="AA9068" t="str">
            <v>Recursos Federales</v>
          </cell>
          <cell r="AC9068" t="str">
            <v>No Etiquetado</v>
          </cell>
          <cell r="AW9068">
            <v>0</v>
          </cell>
          <cell r="BC9068">
            <v>21570.97</v>
          </cell>
          <cell r="BH9068">
            <v>21570.97</v>
          </cell>
          <cell r="HJ9068">
            <v>21570.97</v>
          </cell>
          <cell r="HL9068">
            <v>21570.97</v>
          </cell>
        </row>
        <row r="9069">
          <cell r="AA9069" t="str">
            <v>Recursos Federales</v>
          </cell>
          <cell r="AC9069" t="str">
            <v>No Etiquetado</v>
          </cell>
          <cell r="AW9069">
            <v>0</v>
          </cell>
          <cell r="BC9069">
            <v>21571.08</v>
          </cell>
          <cell r="BH9069">
            <v>21571.08</v>
          </cell>
          <cell r="HJ9069">
            <v>21571.08</v>
          </cell>
          <cell r="HL9069">
            <v>21571.08</v>
          </cell>
        </row>
        <row r="9070">
          <cell r="AA9070" t="str">
            <v>Recursos Federales</v>
          </cell>
          <cell r="AC9070" t="str">
            <v>No Etiquetado</v>
          </cell>
          <cell r="AW9070">
            <v>0</v>
          </cell>
          <cell r="BC9070">
            <v>59626.17</v>
          </cell>
          <cell r="BH9070">
            <v>52836.92</v>
          </cell>
          <cell r="HJ9070">
            <v>59626.17</v>
          </cell>
          <cell r="HL9070">
            <v>59626.17</v>
          </cell>
        </row>
        <row r="9071">
          <cell r="AA9071" t="str">
            <v>Recursos Federales</v>
          </cell>
          <cell r="AC9071" t="str">
            <v>No Etiquetado</v>
          </cell>
          <cell r="AW9071">
            <v>0</v>
          </cell>
          <cell r="BC9071">
            <v>52</v>
          </cell>
          <cell r="BH9071">
            <v>52</v>
          </cell>
          <cell r="HJ9071">
            <v>52</v>
          </cell>
          <cell r="HL9071">
            <v>52</v>
          </cell>
        </row>
        <row r="9072">
          <cell r="AA9072" t="str">
            <v>Recursos Federales</v>
          </cell>
          <cell r="AC9072" t="str">
            <v>No Etiquetado</v>
          </cell>
          <cell r="AW9072">
            <v>102515.92</v>
          </cell>
          <cell r="BC9072">
            <v>32171.99</v>
          </cell>
          <cell r="BH9072">
            <v>21492.82</v>
          </cell>
          <cell r="HJ9072">
            <v>-70343.930000000008</v>
          </cell>
          <cell r="HL9072">
            <v>23628.959999999999</v>
          </cell>
        </row>
        <row r="9073">
          <cell r="AA9073" t="str">
            <v>Recursos Federales</v>
          </cell>
          <cell r="AC9073" t="str">
            <v>No Etiquetado</v>
          </cell>
          <cell r="AW9073">
            <v>0</v>
          </cell>
          <cell r="BC9073">
            <v>4062.81</v>
          </cell>
          <cell r="BH9073">
            <v>4062.81</v>
          </cell>
          <cell r="HJ9073">
            <v>4062.81</v>
          </cell>
          <cell r="HL9073">
            <v>4062.81</v>
          </cell>
        </row>
        <row r="9074">
          <cell r="AA9074" t="str">
            <v>Recursos Federales</v>
          </cell>
          <cell r="AC9074" t="str">
            <v>No Etiquetado</v>
          </cell>
          <cell r="AW9074">
            <v>0</v>
          </cell>
          <cell r="BC9074">
            <v>24303.98</v>
          </cell>
          <cell r="BH9074">
            <v>24303.98</v>
          </cell>
          <cell r="HJ9074">
            <v>24303.98</v>
          </cell>
          <cell r="HL9074">
            <v>24303.98</v>
          </cell>
        </row>
        <row r="9075">
          <cell r="AA9075" t="str">
            <v>Recursos Federales</v>
          </cell>
          <cell r="AC9075" t="str">
            <v>No Etiquetado</v>
          </cell>
          <cell r="AW9075">
            <v>75729</v>
          </cell>
          <cell r="BC9075">
            <v>16597.55</v>
          </cell>
          <cell r="BH9075">
            <v>0</v>
          </cell>
          <cell r="HJ9075">
            <v>-59131.45</v>
          </cell>
          <cell r="HL9075">
            <v>10286.791300000001</v>
          </cell>
        </row>
        <row r="9076">
          <cell r="AA9076" t="str">
            <v>Recursos Federales</v>
          </cell>
          <cell r="AC9076" t="str">
            <v>No Etiquetado</v>
          </cell>
          <cell r="AW9076">
            <v>862491</v>
          </cell>
          <cell r="BC9076">
            <v>862353.85</v>
          </cell>
          <cell r="BH9076">
            <v>0</v>
          </cell>
          <cell r="HJ9076">
            <v>-137.14999999999418</v>
          </cell>
          <cell r="HL9076">
            <v>790479.59499999997</v>
          </cell>
        </row>
        <row r="9077">
          <cell r="AA9077" t="str">
            <v>Recursos Federales</v>
          </cell>
          <cell r="AC9077" t="str">
            <v>No Etiquetado</v>
          </cell>
          <cell r="AW9077">
            <v>0</v>
          </cell>
          <cell r="BC9077">
            <v>18484.821400000001</v>
          </cell>
          <cell r="BH9077">
            <v>18484.821400000001</v>
          </cell>
          <cell r="HJ9077">
            <v>18484.821400000001</v>
          </cell>
          <cell r="HL9077">
            <v>18484.821400000001</v>
          </cell>
        </row>
        <row r="9078">
          <cell r="AA9078" t="str">
            <v>Recursos Federales</v>
          </cell>
          <cell r="AC9078" t="str">
            <v>No Etiquetado</v>
          </cell>
          <cell r="AW9078">
            <v>1766557</v>
          </cell>
          <cell r="BC9078">
            <v>1389367.72</v>
          </cell>
          <cell r="BH9078">
            <v>1154725.81</v>
          </cell>
          <cell r="HJ9078">
            <v>-377189.28</v>
          </cell>
          <cell r="HL9078">
            <v>1242154.6000000001</v>
          </cell>
        </row>
        <row r="9079">
          <cell r="AA9079" t="str">
            <v>Recursos Federales</v>
          </cell>
          <cell r="AC9079" t="str">
            <v>No Etiquetado</v>
          </cell>
          <cell r="AW9079">
            <v>15019</v>
          </cell>
          <cell r="BC9079">
            <v>15368.96</v>
          </cell>
          <cell r="BH9079">
            <v>7618.9049999999997</v>
          </cell>
          <cell r="HJ9079">
            <v>349.96000000000049</v>
          </cell>
          <cell r="HL9079">
            <v>14117.325000000001</v>
          </cell>
        </row>
        <row r="9080">
          <cell r="AA9080" t="str">
            <v>Recursos Federales</v>
          </cell>
          <cell r="AC9080" t="str">
            <v>No Etiquetado</v>
          </cell>
          <cell r="AW9080">
            <v>118277</v>
          </cell>
          <cell r="BC9080">
            <v>135986.6</v>
          </cell>
          <cell r="BH9080">
            <v>112806.25</v>
          </cell>
          <cell r="HJ9080">
            <v>17709.599999999999</v>
          </cell>
          <cell r="HL9080">
            <v>126130.22</v>
          </cell>
        </row>
        <row r="9081">
          <cell r="AA9081" t="str">
            <v>Recursos Federales</v>
          </cell>
          <cell r="AC9081" t="str">
            <v>No Etiquetado</v>
          </cell>
          <cell r="AW9081">
            <v>0</v>
          </cell>
          <cell r="BC9081">
            <v>8985.48</v>
          </cell>
          <cell r="BH9081">
            <v>8985.48</v>
          </cell>
          <cell r="HJ9081">
            <v>8985.48</v>
          </cell>
          <cell r="HL9081">
            <v>8985.48</v>
          </cell>
        </row>
        <row r="9082">
          <cell r="AA9082" t="str">
            <v>Recursos Federales</v>
          </cell>
          <cell r="AC9082" t="str">
            <v>No Etiquetado</v>
          </cell>
          <cell r="AW9082">
            <v>0</v>
          </cell>
          <cell r="BC9082">
            <v>2101.7199999999998</v>
          </cell>
          <cell r="BH9082">
            <v>2101.7199999999998</v>
          </cell>
          <cell r="HJ9082">
            <v>2101.7199999999998</v>
          </cell>
          <cell r="HL9082">
            <v>2101.7199999999998</v>
          </cell>
        </row>
        <row r="9083">
          <cell r="AA9083" t="str">
            <v>Recursos Federales</v>
          </cell>
          <cell r="AC9083" t="str">
            <v>No Etiquetado</v>
          </cell>
          <cell r="AW9083">
            <v>44210</v>
          </cell>
          <cell r="BC9083">
            <v>26288.89</v>
          </cell>
          <cell r="BH9083">
            <v>11280.3472</v>
          </cell>
          <cell r="HJ9083">
            <v>-17921.11</v>
          </cell>
          <cell r="HL9083">
            <v>22604.747199999998</v>
          </cell>
        </row>
        <row r="9084">
          <cell r="AA9084" t="str">
            <v>Recursos Federales</v>
          </cell>
          <cell r="AC9084" t="str">
            <v>No Etiquetado</v>
          </cell>
          <cell r="AW9084">
            <v>0</v>
          </cell>
          <cell r="BC9084">
            <v>92761.97</v>
          </cell>
          <cell r="BH9084">
            <v>92569.79</v>
          </cell>
          <cell r="HJ9084">
            <v>92761.97</v>
          </cell>
          <cell r="HL9084">
            <v>92761.969999999987</v>
          </cell>
        </row>
        <row r="9085">
          <cell r="AA9085" t="str">
            <v>Recursos Federales</v>
          </cell>
          <cell r="AC9085" t="str">
            <v>No Etiquetado</v>
          </cell>
          <cell r="AW9085">
            <v>0</v>
          </cell>
          <cell r="BC9085">
            <v>1200.72</v>
          </cell>
          <cell r="BH9085">
            <v>1200.72</v>
          </cell>
          <cell r="HJ9085">
            <v>1200.7200000000003</v>
          </cell>
          <cell r="HL9085">
            <v>1200.72</v>
          </cell>
        </row>
        <row r="9086">
          <cell r="AA9086" t="str">
            <v>Recursos Federales</v>
          </cell>
          <cell r="AC9086" t="str">
            <v>No Etiquetado</v>
          </cell>
          <cell r="AW9086">
            <v>0</v>
          </cell>
          <cell r="BC9086">
            <v>3351145.49</v>
          </cell>
          <cell r="BH9086">
            <v>3351145.49</v>
          </cell>
          <cell r="HJ9086">
            <v>3351145.49</v>
          </cell>
          <cell r="HL9086">
            <v>3351145.49</v>
          </cell>
        </row>
        <row r="9087">
          <cell r="AA9087" t="str">
            <v>Recursos Federales</v>
          </cell>
          <cell r="AC9087" t="str">
            <v>No Etiquetado</v>
          </cell>
          <cell r="AW9087">
            <v>0</v>
          </cell>
          <cell r="BC9087">
            <v>780595.47</v>
          </cell>
          <cell r="BH9087">
            <v>780595.47</v>
          </cell>
          <cell r="HJ9087">
            <v>780595.47</v>
          </cell>
          <cell r="HL9087">
            <v>780595.47</v>
          </cell>
        </row>
        <row r="9088">
          <cell r="AA9088" t="str">
            <v>Recursos Federales</v>
          </cell>
          <cell r="AC9088" t="str">
            <v>No Etiquetado</v>
          </cell>
          <cell r="AW9088">
            <v>0</v>
          </cell>
          <cell r="BC9088">
            <v>94640.84</v>
          </cell>
          <cell r="BH9088">
            <v>94640.84</v>
          </cell>
          <cell r="HJ9088">
            <v>94640.84</v>
          </cell>
          <cell r="HL9088">
            <v>94640.84</v>
          </cell>
        </row>
        <row r="9089">
          <cell r="AA9089" t="str">
            <v>Recursos Federales</v>
          </cell>
          <cell r="AC9089" t="str">
            <v>No Etiquetado</v>
          </cell>
          <cell r="AW9089">
            <v>54368</v>
          </cell>
          <cell r="BC9089">
            <v>74194.55</v>
          </cell>
          <cell r="BH9089">
            <v>0</v>
          </cell>
          <cell r="HJ9089">
            <v>19826.550000000003</v>
          </cell>
          <cell r="HL9089">
            <v>69663.911999999997</v>
          </cell>
        </row>
        <row r="9090">
          <cell r="AA9090" t="str">
            <v>Recursos Federales</v>
          </cell>
          <cell r="AC9090" t="str">
            <v>No Etiquetado</v>
          </cell>
          <cell r="AW9090">
            <v>0</v>
          </cell>
          <cell r="BC9090">
            <v>2893.12</v>
          </cell>
          <cell r="BH9090">
            <v>2893.12</v>
          </cell>
          <cell r="HJ9090">
            <v>2893.12</v>
          </cell>
          <cell r="HL9090">
            <v>2893.12</v>
          </cell>
        </row>
        <row r="9091">
          <cell r="AA9091" t="str">
            <v>Recursos Federales</v>
          </cell>
          <cell r="AC9091" t="str">
            <v>No Etiquetado</v>
          </cell>
          <cell r="AW9091">
            <v>0</v>
          </cell>
          <cell r="BC9091">
            <v>27231.91</v>
          </cell>
          <cell r="BH9091">
            <v>27231.91</v>
          </cell>
          <cell r="HJ9091">
            <v>27231.91</v>
          </cell>
          <cell r="HL9091">
            <v>27231.91</v>
          </cell>
        </row>
        <row r="9092">
          <cell r="AA9092" t="str">
            <v>Recursos Federales</v>
          </cell>
          <cell r="AC9092" t="str">
            <v>No Etiquetado</v>
          </cell>
          <cell r="AW9092">
            <v>0</v>
          </cell>
          <cell r="BC9092">
            <v>12727.72</v>
          </cell>
          <cell r="BH9092">
            <v>12727.72</v>
          </cell>
          <cell r="HJ9092">
            <v>12727.72</v>
          </cell>
          <cell r="HL9092">
            <v>12727.72</v>
          </cell>
        </row>
        <row r="9093">
          <cell r="AA9093" t="str">
            <v>Recursos Federales</v>
          </cell>
          <cell r="AC9093" t="str">
            <v>No Etiquetado</v>
          </cell>
          <cell r="AW9093">
            <v>0</v>
          </cell>
          <cell r="BC9093">
            <v>3960.34</v>
          </cell>
          <cell r="BH9093">
            <v>3960.34</v>
          </cell>
          <cell r="HJ9093">
            <v>3960.34</v>
          </cell>
          <cell r="HL9093">
            <v>3960.34</v>
          </cell>
        </row>
        <row r="9094">
          <cell r="AA9094" t="str">
            <v>Recursos Federales</v>
          </cell>
          <cell r="AC9094" t="str">
            <v>No Etiquetado</v>
          </cell>
          <cell r="AW9094">
            <v>0</v>
          </cell>
          <cell r="BC9094">
            <v>197292.62</v>
          </cell>
          <cell r="BH9094">
            <v>197292.62</v>
          </cell>
          <cell r="HJ9094">
            <v>197292.62000000002</v>
          </cell>
          <cell r="HL9094">
            <v>197292.62</v>
          </cell>
        </row>
        <row r="9095">
          <cell r="AA9095" t="str">
            <v>Recursos Federales</v>
          </cell>
          <cell r="AC9095" t="str">
            <v>No Etiquetado</v>
          </cell>
          <cell r="AW9095">
            <v>0</v>
          </cell>
          <cell r="BC9095">
            <v>454595.38</v>
          </cell>
          <cell r="BH9095">
            <v>418403.43</v>
          </cell>
          <cell r="HJ9095">
            <v>454595.38</v>
          </cell>
          <cell r="HL9095">
            <v>454595.38</v>
          </cell>
        </row>
        <row r="9096">
          <cell r="AA9096" t="str">
            <v>Recursos Federales</v>
          </cell>
          <cell r="AC9096" t="str">
            <v>No Etiquetado</v>
          </cell>
          <cell r="AW9096">
            <v>87368</v>
          </cell>
          <cell r="BC9096">
            <v>87298.46</v>
          </cell>
          <cell r="BH9096">
            <v>45071.98</v>
          </cell>
          <cell r="HJ9096">
            <v>-69.540000000000873</v>
          </cell>
          <cell r="HL9096">
            <v>79399.399999999994</v>
          </cell>
        </row>
        <row r="9097">
          <cell r="AA9097" t="str">
            <v>Recursos Federales</v>
          </cell>
          <cell r="AC9097" t="str">
            <v>No Etiquetado</v>
          </cell>
          <cell r="AW9097">
            <v>182480.92</v>
          </cell>
          <cell r="BC9097">
            <v>120349.26</v>
          </cell>
          <cell r="BH9097">
            <v>93394.51</v>
          </cell>
          <cell r="HJ9097">
            <v>-62131.659999999989</v>
          </cell>
          <cell r="HL9097">
            <v>105142.48</v>
          </cell>
        </row>
        <row r="9098">
          <cell r="AA9098" t="str">
            <v>Recursos Federales</v>
          </cell>
          <cell r="AC9098" t="str">
            <v>No Etiquetado</v>
          </cell>
          <cell r="AW9098">
            <v>1229090</v>
          </cell>
          <cell r="BC9098">
            <v>1671203.27</v>
          </cell>
          <cell r="BH9098">
            <v>1671203.27</v>
          </cell>
          <cell r="HJ9098">
            <v>442113.27</v>
          </cell>
          <cell r="HL9098">
            <v>1671203.27</v>
          </cell>
        </row>
        <row r="9099">
          <cell r="AA9099" t="str">
            <v>Recursos Federales</v>
          </cell>
          <cell r="AC9099" t="str">
            <v>No Etiquetado</v>
          </cell>
          <cell r="AW9099">
            <v>0</v>
          </cell>
          <cell r="BC9099">
            <v>524193.83</v>
          </cell>
          <cell r="BH9099">
            <v>296460.63</v>
          </cell>
          <cell r="HJ9099">
            <v>524193.82999999996</v>
          </cell>
          <cell r="HL9099">
            <v>524193.83</v>
          </cell>
        </row>
        <row r="9100">
          <cell r="AA9100" t="str">
            <v>Recursos Federales</v>
          </cell>
          <cell r="AC9100" t="str">
            <v>No Etiquetado</v>
          </cell>
          <cell r="AW9100">
            <v>0</v>
          </cell>
          <cell r="BC9100">
            <v>24542.68</v>
          </cell>
          <cell r="BH9100">
            <v>13683.49</v>
          </cell>
          <cell r="HJ9100">
            <v>24542.68</v>
          </cell>
          <cell r="HL9100">
            <v>24542.68</v>
          </cell>
        </row>
        <row r="9101">
          <cell r="AA9101" t="str">
            <v>Recursos Federales</v>
          </cell>
          <cell r="AC9101" t="str">
            <v>No Etiquetado</v>
          </cell>
          <cell r="AW9101">
            <v>0</v>
          </cell>
          <cell r="BC9101">
            <v>111869.155</v>
          </cell>
          <cell r="BH9101">
            <v>110139.145</v>
          </cell>
          <cell r="HJ9101">
            <v>111869.155</v>
          </cell>
          <cell r="HL9101">
            <v>111869.155</v>
          </cell>
        </row>
        <row r="9102">
          <cell r="AA9102" t="str">
            <v>Recursos Federales</v>
          </cell>
          <cell r="AC9102" t="str">
            <v>No Etiquetado</v>
          </cell>
          <cell r="AW9102">
            <v>0</v>
          </cell>
          <cell r="BC9102">
            <v>15832.168</v>
          </cell>
          <cell r="BH9102">
            <v>15591.528</v>
          </cell>
          <cell r="HJ9102">
            <v>15832.168</v>
          </cell>
          <cell r="HL9102">
            <v>15832.168</v>
          </cell>
        </row>
        <row r="9103">
          <cell r="AA9103" t="str">
            <v>Recursos Federales</v>
          </cell>
          <cell r="AC9103" t="str">
            <v>No Etiquetado</v>
          </cell>
          <cell r="AW9103">
            <v>7200</v>
          </cell>
          <cell r="BC9103">
            <v>13500</v>
          </cell>
          <cell r="BH9103">
            <v>8800</v>
          </cell>
          <cell r="HJ9103">
            <v>6300</v>
          </cell>
          <cell r="HL9103">
            <v>12700</v>
          </cell>
        </row>
        <row r="9104">
          <cell r="AA9104" t="str">
            <v>Recursos Federales</v>
          </cell>
          <cell r="AC9104" t="str">
            <v>No Etiquetado</v>
          </cell>
          <cell r="AW9104">
            <v>476962</v>
          </cell>
          <cell r="BC9104">
            <v>476095.33</v>
          </cell>
          <cell r="BH9104">
            <v>436348.46</v>
          </cell>
          <cell r="HJ9104">
            <v>-866.6699999999837</v>
          </cell>
          <cell r="HL9104">
            <v>436348.46</v>
          </cell>
        </row>
        <row r="9105">
          <cell r="AA9105" t="str">
            <v>Recursos Federales</v>
          </cell>
          <cell r="AC9105" t="str">
            <v>No Etiquetado</v>
          </cell>
          <cell r="AW9105">
            <v>144128</v>
          </cell>
          <cell r="BC9105">
            <v>19313.169999999998</v>
          </cell>
          <cell r="BH9105">
            <v>6558.89</v>
          </cell>
          <cell r="HJ9105">
            <v>-124814.83</v>
          </cell>
          <cell r="HL9105">
            <v>7302.54</v>
          </cell>
        </row>
        <row r="9106">
          <cell r="AA9106" t="str">
            <v>Recursos Federales</v>
          </cell>
          <cell r="AC9106" t="str">
            <v>No Etiquetado</v>
          </cell>
          <cell r="AW9106">
            <v>238859.77</v>
          </cell>
          <cell r="BC9106">
            <v>45927.55</v>
          </cell>
          <cell r="BH9106">
            <v>0</v>
          </cell>
          <cell r="HJ9106">
            <v>-192932.22</v>
          </cell>
          <cell r="HL9106">
            <v>26022.545999999998</v>
          </cell>
        </row>
        <row r="9107">
          <cell r="AA9107" t="str">
            <v>Recursos Federales</v>
          </cell>
          <cell r="AC9107" t="str">
            <v>No Etiquetado</v>
          </cell>
          <cell r="AW9107">
            <v>1165606</v>
          </cell>
          <cell r="BC9107">
            <v>564451.87</v>
          </cell>
          <cell r="BH9107">
            <v>467318</v>
          </cell>
          <cell r="HJ9107">
            <v>-601154.12999999989</v>
          </cell>
          <cell r="HL9107">
            <v>467318</v>
          </cell>
        </row>
        <row r="9108">
          <cell r="AA9108" t="str">
            <v>Recursos Federales</v>
          </cell>
          <cell r="AC9108" t="str">
            <v>No Etiquetado</v>
          </cell>
          <cell r="AW9108">
            <v>8813</v>
          </cell>
          <cell r="BC9108">
            <v>19660.650000000001</v>
          </cell>
          <cell r="BH9108">
            <v>15209.828</v>
          </cell>
          <cell r="HJ9108">
            <v>10847.65</v>
          </cell>
          <cell r="HL9108">
            <v>18926.257999999998</v>
          </cell>
        </row>
        <row r="9109">
          <cell r="AA9109" t="str">
            <v>Recursos Federales</v>
          </cell>
          <cell r="AC9109" t="str">
            <v>No Etiquetado</v>
          </cell>
          <cell r="AW9109">
            <v>33581</v>
          </cell>
          <cell r="BC9109">
            <v>22011.45</v>
          </cell>
          <cell r="BH9109">
            <v>11261.615</v>
          </cell>
          <cell r="HJ9109">
            <v>-11569.550000000001</v>
          </cell>
          <cell r="HL9109">
            <v>19213.064999999999</v>
          </cell>
        </row>
        <row r="9110">
          <cell r="AA9110" t="str">
            <v>Recursos Federales</v>
          </cell>
          <cell r="AC9110" t="str">
            <v>No Etiquetado</v>
          </cell>
          <cell r="AW9110">
            <v>247275</v>
          </cell>
          <cell r="BC9110">
            <v>177016.8</v>
          </cell>
          <cell r="BH9110">
            <v>140545.09</v>
          </cell>
          <cell r="HJ9110">
            <v>-70258.199999999983</v>
          </cell>
          <cell r="HL9110">
            <v>156410.54999999999</v>
          </cell>
        </row>
        <row r="9111">
          <cell r="AA9111" t="str">
            <v>Recursos Federales</v>
          </cell>
          <cell r="AC9111" t="str">
            <v>No Etiquetado</v>
          </cell>
          <cell r="AW9111">
            <v>183117</v>
          </cell>
          <cell r="BC9111">
            <v>24221.88</v>
          </cell>
          <cell r="BH9111">
            <v>0</v>
          </cell>
          <cell r="HJ9111">
            <v>-158895.12</v>
          </cell>
          <cell r="HL9111">
            <v>8962.1196</v>
          </cell>
        </row>
        <row r="9112">
          <cell r="AA9112" t="str">
            <v>Recursos Federales</v>
          </cell>
          <cell r="AC9112" t="str">
            <v>No Etiquetado</v>
          </cell>
          <cell r="AW9112">
            <v>53514</v>
          </cell>
          <cell r="BC9112">
            <v>8919</v>
          </cell>
          <cell r="BH9112">
            <v>0</v>
          </cell>
          <cell r="HJ9112">
            <v>-44595</v>
          </cell>
          <cell r="HL9112">
            <v>0</v>
          </cell>
        </row>
        <row r="9113">
          <cell r="AA9113" t="str">
            <v>Recursos Federales</v>
          </cell>
          <cell r="AC9113" t="str">
            <v>No Etiquetado</v>
          </cell>
          <cell r="AW9113">
            <v>36396</v>
          </cell>
          <cell r="BC9113">
            <v>25889.22</v>
          </cell>
          <cell r="BH9113">
            <v>20433.080000000002</v>
          </cell>
          <cell r="HJ9113">
            <v>-10506.779999999999</v>
          </cell>
          <cell r="HL9113">
            <v>22856.22</v>
          </cell>
        </row>
        <row r="9114">
          <cell r="AA9114" t="str">
            <v>Recursos Federales</v>
          </cell>
          <cell r="AC9114" t="str">
            <v>No Etiquetado</v>
          </cell>
          <cell r="AW9114">
            <v>357134</v>
          </cell>
          <cell r="BC9114">
            <v>167920.33</v>
          </cell>
          <cell r="BH9114">
            <v>138159.20000000001</v>
          </cell>
          <cell r="HJ9114">
            <v>-189213.66999999998</v>
          </cell>
          <cell r="HL9114">
            <v>138159.20000000001</v>
          </cell>
        </row>
        <row r="9115">
          <cell r="AA9115" t="str">
            <v>Recursos Federales</v>
          </cell>
          <cell r="AC9115" t="str">
            <v>No Etiquetado</v>
          </cell>
          <cell r="AW9115">
            <v>356468</v>
          </cell>
          <cell r="BC9115">
            <v>385885.04</v>
          </cell>
          <cell r="BH9115">
            <v>319602.81</v>
          </cell>
          <cell r="HJ9115">
            <v>29417.039999999994</v>
          </cell>
          <cell r="HL9115">
            <v>356179.41</v>
          </cell>
        </row>
        <row r="9116">
          <cell r="AA9116" t="str">
            <v>Recursos Federales</v>
          </cell>
          <cell r="AC9116" t="str">
            <v>No Etiquetado</v>
          </cell>
          <cell r="AW9116">
            <v>66286</v>
          </cell>
          <cell r="BC9116">
            <v>33239.22</v>
          </cell>
          <cell r="BH9116">
            <v>24885.16</v>
          </cell>
          <cell r="HJ9116">
            <v>-33046.78</v>
          </cell>
          <cell r="HL9116">
            <v>27715.35</v>
          </cell>
        </row>
        <row r="9117">
          <cell r="AA9117" t="str">
            <v>Recursos Federales</v>
          </cell>
          <cell r="AC9117" t="str">
            <v>No Etiquetado</v>
          </cell>
          <cell r="AW9117">
            <v>278865</v>
          </cell>
          <cell r="BC9117">
            <v>280836.44</v>
          </cell>
          <cell r="BH9117">
            <v>0</v>
          </cell>
          <cell r="HJ9117">
            <v>1971.4400000000023</v>
          </cell>
          <cell r="HL9117">
            <v>257597.68</v>
          </cell>
        </row>
        <row r="9118">
          <cell r="AA9118" t="str">
            <v>Recursos Federales</v>
          </cell>
          <cell r="AC9118" t="str">
            <v>No Etiquetado</v>
          </cell>
          <cell r="AW9118">
            <v>917452</v>
          </cell>
          <cell r="BC9118">
            <v>844755.04</v>
          </cell>
          <cell r="BH9118">
            <v>768300.67</v>
          </cell>
          <cell r="HJ9118">
            <v>-72696.959999999963</v>
          </cell>
          <cell r="HL9118">
            <v>768300.67</v>
          </cell>
        </row>
        <row r="9119">
          <cell r="AA9119" t="str">
            <v>Recursos Federales</v>
          </cell>
          <cell r="AC9119" t="str">
            <v>No Etiquetado</v>
          </cell>
          <cell r="AW9119">
            <v>1988193</v>
          </cell>
          <cell r="BC9119">
            <v>1452316.88</v>
          </cell>
          <cell r="BH9119">
            <v>1165290.5900000001</v>
          </cell>
          <cell r="HJ9119">
            <v>-535876.12</v>
          </cell>
          <cell r="HL9119">
            <v>1286634.1300000001</v>
          </cell>
        </row>
        <row r="9120">
          <cell r="AA9120" t="str">
            <v>Recursos Federales</v>
          </cell>
          <cell r="AC9120" t="str">
            <v>No Etiquetado</v>
          </cell>
          <cell r="AW9120">
            <v>2123694.36</v>
          </cell>
          <cell r="BC9120">
            <v>176974.53</v>
          </cell>
          <cell r="BH9120">
            <v>0</v>
          </cell>
          <cell r="HJ9120">
            <v>-1946719.83</v>
          </cell>
          <cell r="HL9120">
            <v>0</v>
          </cell>
        </row>
        <row r="9121">
          <cell r="AA9121" t="str">
            <v>Recursos Federales</v>
          </cell>
          <cell r="AC9121" t="str">
            <v>No Etiquetado</v>
          </cell>
          <cell r="AW9121">
            <v>78053.320000000007</v>
          </cell>
          <cell r="BC9121">
            <v>17249.669999999998</v>
          </cell>
          <cell r="BH9121">
            <v>9613.6299999999992</v>
          </cell>
          <cell r="HJ9121">
            <v>-60803.65</v>
          </cell>
          <cell r="HL9121">
            <v>10745.189999999999</v>
          </cell>
        </row>
        <row r="9122">
          <cell r="AA9122" t="str">
            <v>Recursos Federales</v>
          </cell>
          <cell r="AC9122" t="str">
            <v>No Etiquetado</v>
          </cell>
          <cell r="AW9122">
            <v>1164296.5</v>
          </cell>
          <cell r="BC9122">
            <v>1078286.18</v>
          </cell>
          <cell r="BH9122">
            <v>958871.28</v>
          </cell>
          <cell r="HJ9122">
            <v>-86010.320000000065</v>
          </cell>
          <cell r="HL9122">
            <v>1065787.8700000001</v>
          </cell>
        </row>
        <row r="9123">
          <cell r="AA9123" t="str">
            <v>Recursos Federales</v>
          </cell>
          <cell r="AC9123" t="str">
            <v>No Etiquetado</v>
          </cell>
          <cell r="AW9123">
            <v>1067479</v>
          </cell>
          <cell r="BC9123">
            <v>902723.31</v>
          </cell>
          <cell r="BH9123">
            <v>813712.96</v>
          </cell>
          <cell r="HJ9123">
            <v>-164755.69000000006</v>
          </cell>
          <cell r="HL9123">
            <v>813712.96</v>
          </cell>
        </row>
        <row r="9124">
          <cell r="AA9124" t="str">
            <v>Recursos Federales</v>
          </cell>
          <cell r="AC9124" t="str">
            <v>No Etiquetado</v>
          </cell>
          <cell r="AW9124">
            <v>54996</v>
          </cell>
          <cell r="BC9124">
            <v>47694.271999999997</v>
          </cell>
          <cell r="BH9124">
            <v>23746.772000000001</v>
          </cell>
          <cell r="HJ9124">
            <v>-7301.7279999999992</v>
          </cell>
          <cell r="HL9124">
            <v>43111.262000000002</v>
          </cell>
        </row>
        <row r="9125">
          <cell r="AA9125" t="str">
            <v>Recursos Federales</v>
          </cell>
          <cell r="AC9125" t="str">
            <v>No Etiquetado</v>
          </cell>
          <cell r="AW9125">
            <v>55684</v>
          </cell>
          <cell r="BC9125">
            <v>135322.01</v>
          </cell>
          <cell r="BH9125">
            <v>111380.34</v>
          </cell>
          <cell r="HJ9125">
            <v>79638.010000000009</v>
          </cell>
          <cell r="HL9125">
            <v>129507.89</v>
          </cell>
        </row>
        <row r="9126">
          <cell r="AA9126" t="str">
            <v>Recursos Federales</v>
          </cell>
          <cell r="AC9126" t="str">
            <v>No Etiquetado</v>
          </cell>
          <cell r="AW9126">
            <v>218322</v>
          </cell>
          <cell r="BC9126">
            <v>276448.3</v>
          </cell>
          <cell r="BH9126">
            <v>258254.8</v>
          </cell>
          <cell r="HJ9126">
            <v>58126.299999999988</v>
          </cell>
          <cell r="HL9126">
            <v>258254.8</v>
          </cell>
        </row>
        <row r="9127">
          <cell r="AA9127" t="str">
            <v>Recursos Federales</v>
          </cell>
          <cell r="AC9127" t="str">
            <v>No Etiquetado</v>
          </cell>
          <cell r="AW9127">
            <v>131419</v>
          </cell>
          <cell r="BC9127">
            <v>116111.83</v>
          </cell>
          <cell r="BH9127">
            <v>0</v>
          </cell>
          <cell r="HJ9127">
            <v>-15307.170000000002</v>
          </cell>
          <cell r="HL9127">
            <v>105160.198</v>
          </cell>
        </row>
        <row r="9128">
          <cell r="AA9128" t="str">
            <v>Recursos Federales</v>
          </cell>
          <cell r="AC9128" t="str">
            <v>No Etiquetado</v>
          </cell>
          <cell r="AW9128">
            <v>328866</v>
          </cell>
          <cell r="BC9128">
            <v>27405.5</v>
          </cell>
          <cell r="BH9128">
            <v>0</v>
          </cell>
          <cell r="HJ9128">
            <v>-301460.5</v>
          </cell>
          <cell r="HL9128">
            <v>0</v>
          </cell>
        </row>
        <row r="9129">
          <cell r="AA9129" t="str">
            <v>Recursos Federales</v>
          </cell>
          <cell r="AC9129" t="str">
            <v>No Etiquetado</v>
          </cell>
          <cell r="AW9129">
            <v>104215</v>
          </cell>
          <cell r="BC9129">
            <v>125787.25</v>
          </cell>
          <cell r="BH9129">
            <v>0</v>
          </cell>
          <cell r="HJ9129">
            <v>21572.249999999996</v>
          </cell>
          <cell r="HL9129">
            <v>117102.61749999999</v>
          </cell>
        </row>
        <row r="9130">
          <cell r="AA9130" t="str">
            <v>Recursos Federales</v>
          </cell>
          <cell r="AC9130" t="str">
            <v>No Etiquetado</v>
          </cell>
          <cell r="AW9130">
            <v>932592</v>
          </cell>
          <cell r="BC9130">
            <v>978348.02</v>
          </cell>
          <cell r="BH9130">
            <v>900587.92</v>
          </cell>
          <cell r="HJ9130">
            <v>45756.020000000019</v>
          </cell>
          <cell r="HL9130">
            <v>900587.92</v>
          </cell>
        </row>
        <row r="9131">
          <cell r="AA9131" t="str">
            <v>Recursos Federales</v>
          </cell>
          <cell r="AC9131" t="str">
            <v>No Etiquetado</v>
          </cell>
          <cell r="AW9131">
            <v>1577572</v>
          </cell>
          <cell r="BC9131">
            <v>273647.83</v>
          </cell>
          <cell r="BH9131">
            <v>142183.46</v>
          </cell>
          <cell r="HJ9131">
            <v>-1303924.17</v>
          </cell>
          <cell r="HL9131">
            <v>142183.46</v>
          </cell>
        </row>
        <row r="9132">
          <cell r="AA9132" t="str">
            <v>Recursos Federales</v>
          </cell>
          <cell r="AC9132" t="str">
            <v>No Etiquetado</v>
          </cell>
          <cell r="AW9132">
            <v>89629</v>
          </cell>
          <cell r="BC9132">
            <v>85222.06</v>
          </cell>
          <cell r="BH9132">
            <v>70262.7</v>
          </cell>
          <cell r="HJ9132">
            <v>-4406.9399999999987</v>
          </cell>
          <cell r="HL9132">
            <v>77752.94</v>
          </cell>
        </row>
        <row r="9133">
          <cell r="AA9133" t="str">
            <v>Recursos Federales</v>
          </cell>
          <cell r="AC9133" t="str">
            <v>No Etiquetado</v>
          </cell>
          <cell r="AW9133">
            <v>411687</v>
          </cell>
          <cell r="BC9133">
            <v>68288.320000000007</v>
          </cell>
          <cell r="BH9133">
            <v>0</v>
          </cell>
          <cell r="HJ9133">
            <v>-343398.68</v>
          </cell>
          <cell r="HL9133">
            <v>33981.057800000002</v>
          </cell>
        </row>
        <row r="9134">
          <cell r="AA9134" t="str">
            <v>Recursos Federales</v>
          </cell>
          <cell r="AC9134" t="str">
            <v>No Etiquetado</v>
          </cell>
          <cell r="AW9134">
            <v>2899221</v>
          </cell>
          <cell r="BC9134">
            <v>1860152.74</v>
          </cell>
          <cell r="BH9134">
            <v>1618376.52</v>
          </cell>
          <cell r="HJ9134">
            <v>-1039068.2600000002</v>
          </cell>
          <cell r="HL9134">
            <v>1618376.52</v>
          </cell>
        </row>
        <row r="9135">
          <cell r="AA9135" t="str">
            <v>Recursos Federales</v>
          </cell>
          <cell r="AC9135" t="str">
            <v>No Etiquetado</v>
          </cell>
          <cell r="AW9135">
            <v>933903</v>
          </cell>
          <cell r="BC9135">
            <v>935132.88</v>
          </cell>
          <cell r="BH9135">
            <v>857248.38</v>
          </cell>
          <cell r="HJ9135">
            <v>1229.8799999998882</v>
          </cell>
          <cell r="HL9135">
            <v>857248.38</v>
          </cell>
        </row>
        <row r="9136">
          <cell r="AA9136" t="str">
            <v>Recursos Federales</v>
          </cell>
          <cell r="AC9136" t="str">
            <v>No Etiquetado</v>
          </cell>
          <cell r="AW9136">
            <v>21775</v>
          </cell>
          <cell r="BC9136">
            <v>183549.2</v>
          </cell>
          <cell r="BH9136">
            <v>179920</v>
          </cell>
          <cell r="HJ9136">
            <v>161774.19999999998</v>
          </cell>
          <cell r="HL9136">
            <v>179920</v>
          </cell>
        </row>
        <row r="9137">
          <cell r="AA9137" t="str">
            <v>Recursos Federales</v>
          </cell>
          <cell r="AC9137" t="str">
            <v>No Etiquetado</v>
          </cell>
          <cell r="AW9137">
            <v>25981</v>
          </cell>
          <cell r="BC9137">
            <v>30260.25</v>
          </cell>
          <cell r="BH9137">
            <v>16558.275000000001</v>
          </cell>
          <cell r="HJ9137">
            <v>4279.2500000000009</v>
          </cell>
          <cell r="HL9137">
            <v>28095.115000000002</v>
          </cell>
        </row>
        <row r="9138">
          <cell r="AA9138" t="str">
            <v>Recursos Federales</v>
          </cell>
          <cell r="AC9138" t="str">
            <v>No Etiquetado</v>
          </cell>
          <cell r="AW9138">
            <v>63505</v>
          </cell>
          <cell r="BC9138">
            <v>60641.17</v>
          </cell>
          <cell r="BH9138">
            <v>30245.038</v>
          </cell>
          <cell r="HJ9138">
            <v>-2863.83</v>
          </cell>
          <cell r="HL9138">
            <v>55349.038</v>
          </cell>
        </row>
        <row r="9139">
          <cell r="AA9139" t="str">
            <v>Recursos Federales</v>
          </cell>
          <cell r="AC9139" t="str">
            <v>No Etiquetado</v>
          </cell>
          <cell r="AW9139">
            <v>285152</v>
          </cell>
          <cell r="BC9139">
            <v>279095.65999999997</v>
          </cell>
          <cell r="BH9139">
            <v>127525.99</v>
          </cell>
          <cell r="HJ9139">
            <v>-6056.3399999999965</v>
          </cell>
          <cell r="HL9139">
            <v>255333.02000000002</v>
          </cell>
        </row>
        <row r="9140">
          <cell r="AA9140" t="str">
            <v>Recursos Federales</v>
          </cell>
          <cell r="AC9140" t="str">
            <v>No Etiquetado</v>
          </cell>
          <cell r="AW9140">
            <v>2099740</v>
          </cell>
          <cell r="BC9140">
            <v>0</v>
          </cell>
          <cell r="BH9140">
            <v>0</v>
          </cell>
          <cell r="HJ9140">
            <v>-2099740</v>
          </cell>
          <cell r="HL9140">
            <v>0</v>
          </cell>
        </row>
        <row r="9141">
          <cell r="AA9141" t="str">
            <v>Recursos Federales</v>
          </cell>
          <cell r="AC9141" t="str">
            <v>No Etiquetado</v>
          </cell>
          <cell r="AW9141">
            <v>1070984.3899999999</v>
          </cell>
          <cell r="BC9141">
            <v>234181.05</v>
          </cell>
          <cell r="BH9141">
            <v>234181.05</v>
          </cell>
          <cell r="HJ9141">
            <v>-836803.33999999985</v>
          </cell>
          <cell r="HL9141">
            <v>234181.05</v>
          </cell>
        </row>
        <row r="9142">
          <cell r="AA9142" t="str">
            <v>Recursos Federales</v>
          </cell>
          <cell r="AC9142" t="str">
            <v>No Etiquetado</v>
          </cell>
          <cell r="AW9142">
            <v>4361</v>
          </cell>
          <cell r="BC9142">
            <v>726.8</v>
          </cell>
          <cell r="BH9142">
            <v>0</v>
          </cell>
          <cell r="HJ9142">
            <v>-3634.2</v>
          </cell>
          <cell r="HL9142">
            <v>0</v>
          </cell>
        </row>
        <row r="9143">
          <cell r="AA9143" t="str">
            <v>Recursos Federales</v>
          </cell>
          <cell r="AC9143" t="str">
            <v>No Etiquetado</v>
          </cell>
          <cell r="AW9143">
            <v>941313</v>
          </cell>
          <cell r="BC9143">
            <v>907813.71</v>
          </cell>
          <cell r="BH9143">
            <v>0</v>
          </cell>
          <cell r="HJ9143">
            <v>-33499.289999999979</v>
          </cell>
          <cell r="HL9143">
            <v>829370.95</v>
          </cell>
        </row>
        <row r="9144">
          <cell r="AA9144" t="str">
            <v>Recursos Federales</v>
          </cell>
          <cell r="AC9144" t="str">
            <v>No Etiquetado</v>
          </cell>
          <cell r="AW9144">
            <v>182480.92</v>
          </cell>
          <cell r="BC9144">
            <v>120349.26</v>
          </cell>
          <cell r="BH9144">
            <v>93394.51</v>
          </cell>
          <cell r="HJ9144">
            <v>-62131.659999999989</v>
          </cell>
          <cell r="HL9144">
            <v>105142.48</v>
          </cell>
        </row>
        <row r="9145">
          <cell r="AA9145" t="str">
            <v>Recursos Federales</v>
          </cell>
          <cell r="AC9145" t="str">
            <v>No Etiquetado</v>
          </cell>
          <cell r="AW9145">
            <v>154987</v>
          </cell>
          <cell r="BC9145">
            <v>120614.9</v>
          </cell>
          <cell r="BH9145">
            <v>0</v>
          </cell>
          <cell r="HJ9145">
            <v>-34372.100000000006</v>
          </cell>
          <cell r="HL9145">
            <v>107699.2669</v>
          </cell>
        </row>
        <row r="9146">
          <cell r="AA9146" t="str">
            <v>Recursos Federales</v>
          </cell>
          <cell r="AC9146" t="str">
            <v>No Etiquetado</v>
          </cell>
          <cell r="AW9146">
            <v>599674</v>
          </cell>
          <cell r="BC9146">
            <v>2802344.42</v>
          </cell>
          <cell r="BH9146">
            <v>2752302.34</v>
          </cell>
          <cell r="HJ9146">
            <v>2202670.42</v>
          </cell>
          <cell r="HL9146">
            <v>2752302.34</v>
          </cell>
        </row>
        <row r="9147">
          <cell r="AA9147" t="str">
            <v>Recursos Federales</v>
          </cell>
          <cell r="AC9147" t="str">
            <v>No Etiquetado</v>
          </cell>
          <cell r="AW9147">
            <v>40350</v>
          </cell>
          <cell r="BC9147">
            <v>6725</v>
          </cell>
          <cell r="BH9147">
            <v>0</v>
          </cell>
          <cell r="HJ9147">
            <v>-33625</v>
          </cell>
          <cell r="HL9147">
            <v>0</v>
          </cell>
        </row>
        <row r="9148">
          <cell r="AA9148" t="str">
            <v>Recursos Federales</v>
          </cell>
          <cell r="AC9148" t="str">
            <v>No Etiquetado</v>
          </cell>
          <cell r="AW9148">
            <v>852778</v>
          </cell>
          <cell r="BC9148">
            <v>432336.67</v>
          </cell>
          <cell r="BH9148">
            <v>361267.7</v>
          </cell>
          <cell r="HJ9148">
            <v>-420441.33</v>
          </cell>
          <cell r="HL9148">
            <v>361267.7</v>
          </cell>
        </row>
        <row r="9149">
          <cell r="AA9149" t="str">
            <v>Recursos Federales</v>
          </cell>
          <cell r="AC9149" t="str">
            <v>No Etiquetado</v>
          </cell>
          <cell r="AW9149">
            <v>0</v>
          </cell>
          <cell r="BC9149">
            <v>116902.39999999999</v>
          </cell>
          <cell r="BH9149">
            <v>0</v>
          </cell>
          <cell r="HJ9149">
            <v>116902.39999999106</v>
          </cell>
          <cell r="HL9149">
            <v>0</v>
          </cell>
        </row>
        <row r="9150">
          <cell r="AA9150" t="str">
            <v>Recursos Federales</v>
          </cell>
          <cell r="AC9150" t="str">
            <v>No Etiquetado</v>
          </cell>
          <cell r="AW9150">
            <v>0</v>
          </cell>
          <cell r="BC9150">
            <v>5933.34</v>
          </cell>
          <cell r="BH9150">
            <v>5933.34</v>
          </cell>
          <cell r="HJ9150">
            <v>5933.34</v>
          </cell>
          <cell r="HL9150">
            <v>5933.34</v>
          </cell>
        </row>
        <row r="9151">
          <cell r="AA9151" t="str">
            <v>Recursos Federales</v>
          </cell>
          <cell r="AC9151" t="str">
            <v>No Etiquetado</v>
          </cell>
          <cell r="AW9151">
            <v>0</v>
          </cell>
          <cell r="BC9151">
            <v>13010.01</v>
          </cell>
          <cell r="BH9151">
            <v>13010.01</v>
          </cell>
          <cell r="HJ9151">
            <v>13010.01</v>
          </cell>
          <cell r="HL9151">
            <v>13010.01</v>
          </cell>
        </row>
        <row r="9152">
          <cell r="AA9152" t="str">
            <v>Recursos Federales</v>
          </cell>
          <cell r="AC9152" t="str">
            <v>No Etiquetado</v>
          </cell>
          <cell r="AW9152">
            <v>156545</v>
          </cell>
          <cell r="BC9152">
            <v>130148.01</v>
          </cell>
          <cell r="BH9152">
            <v>0</v>
          </cell>
          <cell r="HJ9152">
            <v>-26396.99</v>
          </cell>
          <cell r="HL9152">
            <v>117102.61749999999</v>
          </cell>
        </row>
        <row r="9153">
          <cell r="AA9153" t="str">
            <v>Recursos Federales</v>
          </cell>
          <cell r="AC9153" t="str">
            <v>No Etiquetado</v>
          </cell>
          <cell r="AW9153">
            <v>154987</v>
          </cell>
          <cell r="BC9153">
            <v>120614.9</v>
          </cell>
          <cell r="BH9153">
            <v>0</v>
          </cell>
          <cell r="HJ9153">
            <v>-34372.100000000006</v>
          </cell>
          <cell r="HL9153">
            <v>107699.2669</v>
          </cell>
        </row>
        <row r="9154">
          <cell r="AA9154" t="str">
            <v>Recursos Federales</v>
          </cell>
          <cell r="AC9154" t="str">
            <v>No Etiquetado</v>
          </cell>
          <cell r="AW9154">
            <v>269720</v>
          </cell>
          <cell r="BC9154">
            <v>41689.699999999997</v>
          </cell>
          <cell r="BH9154">
            <v>11261.615</v>
          </cell>
          <cell r="HJ9154">
            <v>-228030.3</v>
          </cell>
          <cell r="HL9154">
            <v>19213.064999999999</v>
          </cell>
        </row>
        <row r="9155">
          <cell r="AA9155" t="str">
            <v>Recursos Federales</v>
          </cell>
          <cell r="AC9155" t="str">
            <v>No Etiquetado</v>
          </cell>
          <cell r="AW9155">
            <v>855778</v>
          </cell>
          <cell r="BC9155">
            <v>3387879.73</v>
          </cell>
          <cell r="BH9155">
            <v>3316367.94</v>
          </cell>
          <cell r="HJ9155">
            <v>2532101.73</v>
          </cell>
          <cell r="HL9155">
            <v>3316367.94</v>
          </cell>
        </row>
        <row r="9156">
          <cell r="AA9156" t="str">
            <v>Recursos Federales</v>
          </cell>
          <cell r="AC9156" t="str">
            <v>No Etiquetado</v>
          </cell>
          <cell r="AW9156">
            <v>49426.79</v>
          </cell>
          <cell r="BC9156">
            <v>15652.2</v>
          </cell>
          <cell r="BH9156">
            <v>10321.74</v>
          </cell>
          <cell r="HJ9156">
            <v>-33774.589999999997</v>
          </cell>
          <cell r="HL9156">
            <v>11533.31</v>
          </cell>
        </row>
        <row r="9157">
          <cell r="AA9157" t="str">
            <v>Recursos Federales</v>
          </cell>
          <cell r="AC9157" t="str">
            <v>No Etiquetado</v>
          </cell>
          <cell r="AW9157">
            <v>48308</v>
          </cell>
          <cell r="BC9157">
            <v>4025.63</v>
          </cell>
          <cell r="BH9157">
            <v>0</v>
          </cell>
          <cell r="HJ9157">
            <v>-44282.37</v>
          </cell>
          <cell r="HL9157">
            <v>0</v>
          </cell>
        </row>
        <row r="9158">
          <cell r="AA9158" t="str">
            <v>Recursos Federales</v>
          </cell>
          <cell r="AC9158" t="str">
            <v>No Etiquetado</v>
          </cell>
          <cell r="AW9158">
            <v>22306</v>
          </cell>
          <cell r="BC9158">
            <v>19141.84</v>
          </cell>
          <cell r="BH9158">
            <v>15525.8</v>
          </cell>
          <cell r="HJ9158">
            <v>-3164.16</v>
          </cell>
          <cell r="HL9158">
            <v>17282.97</v>
          </cell>
        </row>
        <row r="9159">
          <cell r="AA9159" t="str">
            <v>Recursos Federales</v>
          </cell>
          <cell r="AC9159" t="str">
            <v>No Etiquetado</v>
          </cell>
          <cell r="AW9159">
            <v>12170</v>
          </cell>
          <cell r="BC9159">
            <v>26351.26</v>
          </cell>
          <cell r="BH9159">
            <v>12548.6</v>
          </cell>
          <cell r="HJ9159">
            <v>14181.259999999998</v>
          </cell>
          <cell r="HL9159">
            <v>25337.120000000003</v>
          </cell>
        </row>
        <row r="9160">
          <cell r="AA9160" t="str">
            <v>Recursos Federales</v>
          </cell>
          <cell r="AC9160" t="str">
            <v>No Etiquetado</v>
          </cell>
          <cell r="AW9160">
            <v>8271865</v>
          </cell>
          <cell r="BC9160">
            <v>5088823.68</v>
          </cell>
          <cell r="BH9160">
            <v>4399348.12</v>
          </cell>
          <cell r="HJ9160">
            <v>-3183041.3200000003</v>
          </cell>
          <cell r="HL9160">
            <v>4399348.12</v>
          </cell>
        </row>
        <row r="9161">
          <cell r="AA9161" t="str">
            <v>Recursos Federales</v>
          </cell>
          <cell r="AC9161" t="str">
            <v>No Etiquetado</v>
          </cell>
          <cell r="AW9161">
            <v>20677</v>
          </cell>
          <cell r="BC9161">
            <v>3446.2</v>
          </cell>
          <cell r="BH9161">
            <v>0</v>
          </cell>
          <cell r="HJ9161">
            <v>-17230.800000000003</v>
          </cell>
          <cell r="HL9161">
            <v>0</v>
          </cell>
        </row>
        <row r="9162">
          <cell r="AA9162" t="str">
            <v>Recursos Federales</v>
          </cell>
          <cell r="AC9162" t="str">
            <v>No Etiquetado</v>
          </cell>
          <cell r="AW9162">
            <v>1258485</v>
          </cell>
          <cell r="BC9162">
            <v>865139.53</v>
          </cell>
          <cell r="BH9162">
            <v>684951.18</v>
          </cell>
          <cell r="HJ9162">
            <v>-393345.47</v>
          </cell>
          <cell r="HL9162">
            <v>760265.78</v>
          </cell>
        </row>
        <row r="9163">
          <cell r="AA9163" t="str">
            <v>Recursos Federales</v>
          </cell>
          <cell r="AC9163" t="str">
            <v>No Etiquetado</v>
          </cell>
          <cell r="AW9163">
            <v>0</v>
          </cell>
          <cell r="BC9163">
            <v>15803.88</v>
          </cell>
          <cell r="BH9163">
            <v>15803.88</v>
          </cell>
          <cell r="HJ9163">
            <v>15803.88</v>
          </cell>
          <cell r="HL9163">
            <v>15803.88</v>
          </cell>
        </row>
        <row r="9164">
          <cell r="AA9164" t="str">
            <v>Recursos Federales</v>
          </cell>
          <cell r="AC9164" t="str">
            <v>No Etiquetado</v>
          </cell>
          <cell r="AW9164">
            <v>0</v>
          </cell>
          <cell r="BC9164">
            <v>5933.34</v>
          </cell>
          <cell r="BH9164">
            <v>5933.34</v>
          </cell>
          <cell r="HJ9164">
            <v>5933.34</v>
          </cell>
          <cell r="HL9164">
            <v>5933.34</v>
          </cell>
        </row>
        <row r="9165">
          <cell r="AA9165" t="str">
            <v>Recursos Federales</v>
          </cell>
          <cell r="AC9165" t="str">
            <v>No Etiquetado</v>
          </cell>
          <cell r="AW9165">
            <v>0</v>
          </cell>
          <cell r="BC9165">
            <v>20528.68</v>
          </cell>
          <cell r="BH9165">
            <v>20528.68</v>
          </cell>
          <cell r="HJ9165">
            <v>20528.68</v>
          </cell>
          <cell r="HL9165">
            <v>20528.68</v>
          </cell>
        </row>
        <row r="9166">
          <cell r="AA9166" t="str">
            <v>Recursos Federales</v>
          </cell>
          <cell r="AC9166" t="str">
            <v>No Etiquetado</v>
          </cell>
          <cell r="AW9166">
            <v>0</v>
          </cell>
          <cell r="BC9166">
            <v>183441.6</v>
          </cell>
          <cell r="BH9166">
            <v>183441.6</v>
          </cell>
          <cell r="HJ9166">
            <v>183441.6</v>
          </cell>
          <cell r="HL9166">
            <v>183441.6</v>
          </cell>
        </row>
        <row r="9167">
          <cell r="AA9167" t="str">
            <v>Recursos Federales</v>
          </cell>
          <cell r="AC9167" t="str">
            <v>No Etiquetado</v>
          </cell>
          <cell r="AW9167">
            <v>0</v>
          </cell>
          <cell r="BC9167">
            <v>7295.58</v>
          </cell>
          <cell r="BH9167">
            <v>7295.58</v>
          </cell>
          <cell r="HJ9167">
            <v>7295.58</v>
          </cell>
          <cell r="HL9167">
            <v>7295.58</v>
          </cell>
        </row>
        <row r="9168">
          <cell r="AA9168" t="str">
            <v>Recursos Federales</v>
          </cell>
          <cell r="AC9168" t="str">
            <v>No Etiquetado</v>
          </cell>
          <cell r="AW9168">
            <v>102430</v>
          </cell>
          <cell r="BC9168">
            <v>108033.82</v>
          </cell>
          <cell r="BH9168">
            <v>49926.838799999998</v>
          </cell>
          <cell r="HJ9168">
            <v>5603.82</v>
          </cell>
          <cell r="HL9168">
            <v>99497.938800000004</v>
          </cell>
        </row>
        <row r="9169">
          <cell r="AA9169" t="str">
            <v>Recursos Federales</v>
          </cell>
          <cell r="AC9169" t="str">
            <v>No Etiquetado</v>
          </cell>
          <cell r="AW9169">
            <v>15910</v>
          </cell>
          <cell r="BC9169">
            <v>12487.52</v>
          </cell>
          <cell r="BH9169">
            <v>6035.3149999999996</v>
          </cell>
          <cell r="HJ9169">
            <v>-3422.48</v>
          </cell>
          <cell r="HL9169">
            <v>11161.645</v>
          </cell>
        </row>
        <row r="9170">
          <cell r="AA9170" t="str">
            <v>Recursos Federales</v>
          </cell>
          <cell r="AC9170" t="str">
            <v>No Etiquetado</v>
          </cell>
          <cell r="AW9170">
            <v>68282</v>
          </cell>
          <cell r="BC9170">
            <v>44023</v>
          </cell>
          <cell r="BH9170">
            <v>34476</v>
          </cell>
          <cell r="HJ9170">
            <v>-24259</v>
          </cell>
          <cell r="HL9170">
            <v>38332.870000000003</v>
          </cell>
        </row>
        <row r="9171">
          <cell r="AA9171" t="str">
            <v>Recursos Federales</v>
          </cell>
          <cell r="AC9171" t="str">
            <v>No Etiquetado</v>
          </cell>
          <cell r="AW9171">
            <v>95762</v>
          </cell>
          <cell r="BC9171">
            <v>64383.16</v>
          </cell>
          <cell r="BH9171">
            <v>50528.59</v>
          </cell>
          <cell r="HJ9171">
            <v>-31378.839999999997</v>
          </cell>
          <cell r="HL9171">
            <v>56403.03</v>
          </cell>
        </row>
        <row r="9172">
          <cell r="AA9172" t="str">
            <v>Recursos Fiscales</v>
          </cell>
          <cell r="AC9172" t="str">
            <v>No Etiquetado</v>
          </cell>
          <cell r="AW9172">
            <v>1702689</v>
          </cell>
          <cell r="BC9172">
            <v>0</v>
          </cell>
          <cell r="BH9172">
            <v>0</v>
          </cell>
          <cell r="HJ9172">
            <v>-1702689</v>
          </cell>
          <cell r="HL9172">
            <v>0</v>
          </cell>
        </row>
        <row r="9173">
          <cell r="AA9173" t="str">
            <v>Recursos Federales</v>
          </cell>
          <cell r="AC9173" t="str">
            <v>No Etiquetado</v>
          </cell>
          <cell r="AW9173">
            <v>143334</v>
          </cell>
          <cell r="BC9173">
            <v>42247.57</v>
          </cell>
          <cell r="BH9173">
            <v>18358.57</v>
          </cell>
          <cell r="HJ9173">
            <v>-101086.43000000001</v>
          </cell>
          <cell r="HL9173">
            <v>18358.57</v>
          </cell>
        </row>
        <row r="9174">
          <cell r="AA9174" t="str">
            <v>Recursos Federales</v>
          </cell>
          <cell r="AC9174" t="str">
            <v>No Etiquetado</v>
          </cell>
          <cell r="AW9174">
            <v>154987</v>
          </cell>
          <cell r="BC9174">
            <v>120614.9</v>
          </cell>
          <cell r="BH9174">
            <v>0</v>
          </cell>
          <cell r="HJ9174">
            <v>-34372.100000000006</v>
          </cell>
          <cell r="HL9174">
            <v>107699.2669</v>
          </cell>
        </row>
        <row r="9175">
          <cell r="AA9175" t="str">
            <v>Recursos Federales</v>
          </cell>
          <cell r="AC9175" t="str">
            <v>No Etiquetado</v>
          </cell>
          <cell r="AW9175">
            <v>0</v>
          </cell>
          <cell r="BC9175">
            <v>179722.43</v>
          </cell>
          <cell r="BH9175">
            <v>179722.43</v>
          </cell>
          <cell r="HJ9175">
            <v>179722.43</v>
          </cell>
          <cell r="HL9175">
            <v>179722.43</v>
          </cell>
        </row>
        <row r="9176">
          <cell r="AA9176" t="str">
            <v>Recursos Federales</v>
          </cell>
          <cell r="AC9176" t="str">
            <v>No Etiquetado</v>
          </cell>
          <cell r="AW9176">
            <v>0</v>
          </cell>
          <cell r="BC9176">
            <v>14763.46</v>
          </cell>
          <cell r="BH9176">
            <v>14763.46</v>
          </cell>
          <cell r="HJ9176">
            <v>14763.46</v>
          </cell>
          <cell r="HL9176">
            <v>14763.46</v>
          </cell>
        </row>
        <row r="9177">
          <cell r="AA9177" t="str">
            <v>Recursos Federales</v>
          </cell>
          <cell r="AC9177" t="str">
            <v>No Etiquetado</v>
          </cell>
          <cell r="AW9177">
            <v>0</v>
          </cell>
          <cell r="BC9177">
            <v>62.83</v>
          </cell>
          <cell r="BH9177">
            <v>62.83</v>
          </cell>
          <cell r="HJ9177">
            <v>62.83</v>
          </cell>
          <cell r="HL9177">
            <v>62.83</v>
          </cell>
        </row>
        <row r="9178">
          <cell r="AA9178" t="str">
            <v>Recursos Federales</v>
          </cell>
          <cell r="AC9178" t="str">
            <v>No Etiquetado</v>
          </cell>
          <cell r="AW9178">
            <v>0</v>
          </cell>
          <cell r="BC9178">
            <v>315.87</v>
          </cell>
          <cell r="BH9178">
            <v>315.87</v>
          </cell>
          <cell r="HJ9178">
            <v>315.87</v>
          </cell>
          <cell r="HL9178">
            <v>315.87</v>
          </cell>
        </row>
        <row r="9179">
          <cell r="AA9179" t="str">
            <v>Recursos Federales</v>
          </cell>
          <cell r="AC9179" t="str">
            <v>No Etiquetado</v>
          </cell>
          <cell r="AW9179">
            <v>2672303</v>
          </cell>
          <cell r="BC9179">
            <v>1033567.48</v>
          </cell>
          <cell r="BH9179">
            <v>810872.62</v>
          </cell>
          <cell r="HJ9179">
            <v>-1638735.52</v>
          </cell>
          <cell r="HL9179">
            <v>810872.62</v>
          </cell>
        </row>
        <row r="9180">
          <cell r="AA9180" t="str">
            <v>Recursos Fiscales</v>
          </cell>
          <cell r="AC9180" t="str">
            <v>No Etiquetado</v>
          </cell>
          <cell r="AW9180">
            <v>300949</v>
          </cell>
          <cell r="BC9180">
            <v>0</v>
          </cell>
          <cell r="BH9180">
            <v>0</v>
          </cell>
          <cell r="HJ9180">
            <v>-300949</v>
          </cell>
          <cell r="HL9180">
            <v>0</v>
          </cell>
        </row>
        <row r="9181">
          <cell r="AA9181" t="str">
            <v>Recursos Federales</v>
          </cell>
          <cell r="AC9181" t="str">
            <v>No Etiquetado</v>
          </cell>
          <cell r="AW9181">
            <v>161112</v>
          </cell>
          <cell r="BC9181">
            <v>147041.16</v>
          </cell>
          <cell r="BH9181">
            <v>120066.72</v>
          </cell>
          <cell r="HJ9181">
            <v>-14070.84</v>
          </cell>
          <cell r="HL9181">
            <v>133615.16</v>
          </cell>
        </row>
        <row r="9182">
          <cell r="AA9182" t="str">
            <v>Recursos Federales</v>
          </cell>
          <cell r="AC9182" t="str">
            <v>No Etiquetado</v>
          </cell>
          <cell r="AW9182">
            <v>33143</v>
          </cell>
          <cell r="BC9182">
            <v>30477.23</v>
          </cell>
          <cell r="BH9182">
            <v>24885.16</v>
          </cell>
          <cell r="HJ9182">
            <v>-2665.7700000000004</v>
          </cell>
          <cell r="HL9182">
            <v>27715.35</v>
          </cell>
        </row>
        <row r="9183">
          <cell r="AA9183" t="str">
            <v>Recursos Federales</v>
          </cell>
          <cell r="AC9183" t="str">
            <v>No Etiquetado</v>
          </cell>
          <cell r="AW9183">
            <v>1190071</v>
          </cell>
          <cell r="BC9183">
            <v>961688.37</v>
          </cell>
          <cell r="BH9183">
            <v>768993.69</v>
          </cell>
          <cell r="HJ9183">
            <v>-228382.62999999998</v>
          </cell>
          <cell r="HL9183">
            <v>862515.75</v>
          </cell>
        </row>
        <row r="9184">
          <cell r="AA9184" t="str">
            <v>Recursos Federales</v>
          </cell>
          <cell r="AC9184" t="str">
            <v>No Etiquetado</v>
          </cell>
          <cell r="AW9184">
            <v>236583</v>
          </cell>
          <cell r="BC9184">
            <v>193378.83869999999</v>
          </cell>
          <cell r="BH9184">
            <v>91555.645000000004</v>
          </cell>
          <cell r="HJ9184">
            <v>-43204.161299999803</v>
          </cell>
          <cell r="HL9184">
            <v>168868.01500000001</v>
          </cell>
        </row>
        <row r="9185">
          <cell r="AA9185" t="str">
            <v>Recursos Federales</v>
          </cell>
          <cell r="AC9185" t="str">
            <v>No Etiquetado</v>
          </cell>
          <cell r="AW9185">
            <v>184415</v>
          </cell>
          <cell r="BC9185">
            <v>145860.26999999999</v>
          </cell>
          <cell r="BH9185">
            <v>117851.75</v>
          </cell>
          <cell r="HJ9185">
            <v>-38554.730000000003</v>
          </cell>
          <cell r="HL9185">
            <v>130492.39</v>
          </cell>
        </row>
        <row r="9186">
          <cell r="AA9186" t="str">
            <v>Recursos Federales</v>
          </cell>
          <cell r="AC9186" t="str">
            <v>No Etiquetado</v>
          </cell>
          <cell r="AW9186">
            <v>0</v>
          </cell>
          <cell r="BC9186">
            <v>641843.80000000005</v>
          </cell>
          <cell r="BH9186">
            <v>641843.80000000005</v>
          </cell>
          <cell r="HJ9186">
            <v>641843.80000000005</v>
          </cell>
          <cell r="HL9186">
            <v>641843.80000000005</v>
          </cell>
        </row>
        <row r="9187">
          <cell r="AA9187" t="str">
            <v>Recursos Federales</v>
          </cell>
          <cell r="AC9187" t="str">
            <v>No Etiquetado</v>
          </cell>
          <cell r="AW9187">
            <v>0</v>
          </cell>
          <cell r="BC9187">
            <v>9863.74</v>
          </cell>
          <cell r="BH9187">
            <v>9863.74</v>
          </cell>
          <cell r="HJ9187">
            <v>9863.74</v>
          </cell>
          <cell r="HL9187">
            <v>9863.74</v>
          </cell>
        </row>
        <row r="9188">
          <cell r="AA9188" t="str">
            <v>Recursos Federales</v>
          </cell>
          <cell r="AC9188" t="str">
            <v>No Etiquetado</v>
          </cell>
          <cell r="AW9188">
            <v>0</v>
          </cell>
          <cell r="BC9188">
            <v>639053.73</v>
          </cell>
          <cell r="BH9188">
            <v>639053.73</v>
          </cell>
          <cell r="HJ9188">
            <v>639053.73</v>
          </cell>
          <cell r="HL9188">
            <v>639053.73</v>
          </cell>
        </row>
        <row r="9189">
          <cell r="AA9189" t="str">
            <v>Recursos Federales</v>
          </cell>
          <cell r="AC9189" t="str">
            <v>No Etiquetado</v>
          </cell>
          <cell r="AW9189">
            <v>0</v>
          </cell>
          <cell r="BC9189">
            <v>12806.2</v>
          </cell>
          <cell r="BH9189">
            <v>12806.2</v>
          </cell>
          <cell r="HJ9189">
            <v>12806.2</v>
          </cell>
          <cell r="HL9189">
            <v>12806.2</v>
          </cell>
        </row>
        <row r="9190">
          <cell r="AA9190" t="str">
            <v>Recursos Federales</v>
          </cell>
          <cell r="AC9190" t="str">
            <v>No Etiquetado</v>
          </cell>
          <cell r="AW9190">
            <v>0</v>
          </cell>
          <cell r="BC9190">
            <v>206952.61</v>
          </cell>
          <cell r="BH9190">
            <v>206952.61</v>
          </cell>
          <cell r="HJ9190">
            <v>206952.61</v>
          </cell>
          <cell r="HL9190">
            <v>206952.61</v>
          </cell>
        </row>
        <row r="9191">
          <cell r="AA9191" t="str">
            <v>Recursos Federales</v>
          </cell>
          <cell r="AC9191" t="str">
            <v>No Etiquetado</v>
          </cell>
          <cell r="AW9191">
            <v>97596</v>
          </cell>
          <cell r="BC9191">
            <v>75983.31</v>
          </cell>
          <cell r="BH9191">
            <v>0</v>
          </cell>
          <cell r="HJ9191">
            <v>-21612.690000000002</v>
          </cell>
          <cell r="HL9191">
            <v>67850.302500000005</v>
          </cell>
        </row>
        <row r="9192">
          <cell r="AA9192" t="str">
            <v>Recursos Federales</v>
          </cell>
          <cell r="AC9192" t="str">
            <v>No Etiquetado</v>
          </cell>
          <cell r="AW9192">
            <v>12600038</v>
          </cell>
          <cell r="BC9192">
            <v>12128365.609999999</v>
          </cell>
          <cell r="BH9192">
            <v>11075712.76</v>
          </cell>
          <cell r="HJ9192">
            <v>-471672.38999999873</v>
          </cell>
          <cell r="HL9192">
            <v>11075712.76</v>
          </cell>
        </row>
        <row r="9193">
          <cell r="AA9193" t="str">
            <v>Recursos Federales</v>
          </cell>
          <cell r="AC9193" t="str">
            <v>No Etiquetado</v>
          </cell>
          <cell r="AW9193">
            <v>2178370</v>
          </cell>
          <cell r="BC9193">
            <v>280168.27</v>
          </cell>
          <cell r="BH9193">
            <v>98637.4</v>
          </cell>
          <cell r="HJ9193">
            <v>-1898201.73</v>
          </cell>
          <cell r="HL9193">
            <v>98637.4</v>
          </cell>
        </row>
        <row r="9194">
          <cell r="AA9194" t="str">
            <v>Recursos Federales</v>
          </cell>
          <cell r="AC9194" t="str">
            <v>No Etiquetado</v>
          </cell>
          <cell r="AW9194">
            <v>531037.43000000005</v>
          </cell>
          <cell r="BC9194">
            <v>88506.23</v>
          </cell>
          <cell r="BH9194">
            <v>0</v>
          </cell>
          <cell r="HJ9194">
            <v>-442531.2</v>
          </cell>
          <cell r="HL9194">
            <v>0</v>
          </cell>
        </row>
        <row r="9195">
          <cell r="AA9195" t="str">
            <v>Recursos Federales</v>
          </cell>
          <cell r="AC9195" t="str">
            <v>No Etiquetado</v>
          </cell>
          <cell r="AW9195">
            <v>15019</v>
          </cell>
          <cell r="BC9195">
            <v>15368.96</v>
          </cell>
          <cell r="BH9195">
            <v>7618.9049999999997</v>
          </cell>
          <cell r="HJ9195">
            <v>349.96000000000049</v>
          </cell>
          <cell r="HL9195">
            <v>14117.325000000001</v>
          </cell>
        </row>
        <row r="9196">
          <cell r="AA9196" t="str">
            <v>Recursos Federales</v>
          </cell>
          <cell r="AC9196" t="str">
            <v>No Etiquetado</v>
          </cell>
          <cell r="AW9196">
            <v>1909931</v>
          </cell>
          <cell r="BC9196">
            <v>2492131.7400000002</v>
          </cell>
          <cell r="BH9196">
            <v>2332921.36</v>
          </cell>
          <cell r="HJ9196">
            <v>582200.73999999976</v>
          </cell>
          <cell r="HL9196">
            <v>2332921.36</v>
          </cell>
        </row>
        <row r="9197">
          <cell r="AA9197" t="str">
            <v>Recursos Federales</v>
          </cell>
          <cell r="AC9197" t="str">
            <v>No Etiquetado</v>
          </cell>
          <cell r="AW9197">
            <v>0</v>
          </cell>
          <cell r="BC9197">
            <v>234010.77</v>
          </cell>
          <cell r="BH9197">
            <v>234010.77</v>
          </cell>
          <cell r="HJ9197">
            <v>234010.77</v>
          </cell>
          <cell r="HL9197">
            <v>234010.77</v>
          </cell>
        </row>
        <row r="9198">
          <cell r="AA9198" t="str">
            <v>Recursos Federales</v>
          </cell>
          <cell r="AC9198" t="str">
            <v>No Etiquetado</v>
          </cell>
          <cell r="AW9198">
            <v>18200</v>
          </cell>
          <cell r="BC9198">
            <v>14044.315000000001</v>
          </cell>
          <cell r="BH9198">
            <v>12527.684999999999</v>
          </cell>
          <cell r="HJ9198">
            <v>-4155.6849999999995</v>
          </cell>
          <cell r="HL9198">
            <v>12527.684999999999</v>
          </cell>
        </row>
        <row r="9199">
          <cell r="AA9199" t="str">
            <v>Recursos Federales</v>
          </cell>
          <cell r="AC9199" t="str">
            <v>No Etiquetado</v>
          </cell>
          <cell r="AW9199">
            <v>64704</v>
          </cell>
          <cell r="BC9199">
            <v>56846.91</v>
          </cell>
          <cell r="BH9199">
            <v>46570.32</v>
          </cell>
          <cell r="HJ9199">
            <v>-7857.09</v>
          </cell>
          <cell r="HL9199">
            <v>51454.91</v>
          </cell>
        </row>
        <row r="9200">
          <cell r="AA9200" t="str">
            <v>Recursos Federales</v>
          </cell>
          <cell r="AC9200" t="str">
            <v>No Etiquetado</v>
          </cell>
          <cell r="AW9200">
            <v>154474</v>
          </cell>
          <cell r="BC9200">
            <v>162420.79</v>
          </cell>
          <cell r="BH9200">
            <v>0</v>
          </cell>
          <cell r="HJ9200">
            <v>7946.7900000000009</v>
          </cell>
          <cell r="HL9200">
            <v>149547.91159999999</v>
          </cell>
        </row>
        <row r="9201">
          <cell r="AA9201" t="str">
            <v>Recursos Federales</v>
          </cell>
          <cell r="AC9201" t="str">
            <v>No Etiquetado</v>
          </cell>
          <cell r="AW9201">
            <v>3666300</v>
          </cell>
          <cell r="BC9201">
            <v>2681371.7599999998</v>
          </cell>
          <cell r="BH9201">
            <v>2375846.7599999998</v>
          </cell>
          <cell r="HJ9201">
            <v>-984928.23999999976</v>
          </cell>
          <cell r="HL9201">
            <v>2375846.7599999998</v>
          </cell>
        </row>
        <row r="9202">
          <cell r="AA9202" t="str">
            <v>Recursos Federales</v>
          </cell>
          <cell r="AC9202" t="str">
            <v>No Etiquetado</v>
          </cell>
          <cell r="AW9202">
            <v>33052</v>
          </cell>
          <cell r="BC9202">
            <v>26175.2935</v>
          </cell>
          <cell r="BH9202">
            <v>12751.5535</v>
          </cell>
          <cell r="HJ9202">
            <v>-6876.7065000000011</v>
          </cell>
          <cell r="HL9202">
            <v>23420.913500000002</v>
          </cell>
        </row>
        <row r="9203">
          <cell r="AA9203" t="str">
            <v>Recursos Federales</v>
          </cell>
          <cell r="AC9203" t="str">
            <v>No Etiquetado</v>
          </cell>
          <cell r="AW9203">
            <v>111066.46</v>
          </cell>
          <cell r="BC9203">
            <v>30477.88</v>
          </cell>
          <cell r="BH9203">
            <v>30477.88</v>
          </cell>
          <cell r="HJ9203">
            <v>-80588.579999999987</v>
          </cell>
          <cell r="HL9203">
            <v>30477.88</v>
          </cell>
        </row>
        <row r="9204">
          <cell r="AA9204" t="str">
            <v>Recursos Federales</v>
          </cell>
          <cell r="AC9204" t="str">
            <v>No Etiquetado</v>
          </cell>
          <cell r="AW9204">
            <v>182230</v>
          </cell>
          <cell r="BC9204">
            <v>30371.7</v>
          </cell>
          <cell r="BH9204">
            <v>0</v>
          </cell>
          <cell r="HJ9204">
            <v>-151858.30000000002</v>
          </cell>
          <cell r="HL9204">
            <v>0</v>
          </cell>
        </row>
        <row r="9205">
          <cell r="AA9205" t="str">
            <v>Recursos Federales</v>
          </cell>
          <cell r="AC9205" t="str">
            <v>No Etiquetado</v>
          </cell>
          <cell r="AW9205">
            <v>30317</v>
          </cell>
          <cell r="BC9205">
            <v>26777.54</v>
          </cell>
          <cell r="BH9205">
            <v>21810.46</v>
          </cell>
          <cell r="HJ9205">
            <v>-3539.46</v>
          </cell>
          <cell r="HL9205">
            <v>24251.16</v>
          </cell>
        </row>
        <row r="9206">
          <cell r="AA9206" t="str">
            <v>Recursos Federales</v>
          </cell>
          <cell r="AC9206" t="str">
            <v>No Etiquetado</v>
          </cell>
          <cell r="AW9206">
            <v>215870</v>
          </cell>
          <cell r="BC9206">
            <v>227606.76</v>
          </cell>
          <cell r="BH9206">
            <v>0</v>
          </cell>
          <cell r="HJ9206">
            <v>11736.760000000002</v>
          </cell>
          <cell r="HL9206">
            <v>209617.61840000001</v>
          </cell>
        </row>
        <row r="9207">
          <cell r="AA9207" t="str">
            <v>Recursos Federales</v>
          </cell>
          <cell r="AC9207" t="str">
            <v>No Etiquetado</v>
          </cell>
          <cell r="AW9207">
            <v>201529</v>
          </cell>
          <cell r="BC9207">
            <v>275048.92</v>
          </cell>
          <cell r="BH9207">
            <v>258254.8</v>
          </cell>
          <cell r="HJ9207">
            <v>73519.919999999984</v>
          </cell>
          <cell r="HL9207">
            <v>258254.8</v>
          </cell>
        </row>
        <row r="9208">
          <cell r="AA9208" t="str">
            <v>Recursos Federales</v>
          </cell>
          <cell r="AC9208" t="str">
            <v>No Etiquetado</v>
          </cell>
          <cell r="AW9208">
            <v>591908</v>
          </cell>
          <cell r="BC9208">
            <v>635537.67000000004</v>
          </cell>
          <cell r="BH9208">
            <v>527316.02</v>
          </cell>
          <cell r="HJ9208">
            <v>43629.669999999984</v>
          </cell>
          <cell r="HL9208">
            <v>586212.04</v>
          </cell>
        </row>
        <row r="9209">
          <cell r="AA9209" t="str">
            <v>Recursos Federales</v>
          </cell>
          <cell r="AC9209" t="str">
            <v>No Etiquetado</v>
          </cell>
          <cell r="AW9209">
            <v>223096</v>
          </cell>
          <cell r="BC9209">
            <v>37182.699999999997</v>
          </cell>
          <cell r="BH9209">
            <v>0</v>
          </cell>
          <cell r="HJ9209">
            <v>-185913.3</v>
          </cell>
          <cell r="HL9209">
            <v>0</v>
          </cell>
        </row>
        <row r="9210">
          <cell r="AA9210" t="str">
            <v>Recursos Federales</v>
          </cell>
          <cell r="AC9210" t="str">
            <v>No Etiquetado</v>
          </cell>
          <cell r="AW9210">
            <v>41398</v>
          </cell>
          <cell r="BC9210">
            <v>29647.25</v>
          </cell>
          <cell r="BH9210">
            <v>15485.9735</v>
          </cell>
          <cell r="HJ9210">
            <v>-11750.750000000002</v>
          </cell>
          <cell r="HL9210">
            <v>26197.373500000002</v>
          </cell>
        </row>
        <row r="9211">
          <cell r="AA9211" t="str">
            <v>Recursos Fiscales</v>
          </cell>
          <cell r="AC9211" t="str">
            <v>No Etiquetado</v>
          </cell>
          <cell r="AW9211">
            <v>180592</v>
          </cell>
          <cell r="BC9211">
            <v>0</v>
          </cell>
          <cell r="BH9211">
            <v>0</v>
          </cell>
          <cell r="HJ9211">
            <v>-180592</v>
          </cell>
          <cell r="HL9211">
            <v>0</v>
          </cell>
        </row>
        <row r="9212">
          <cell r="AA9212" t="str">
            <v>Recursos Federales</v>
          </cell>
          <cell r="AC9212" t="str">
            <v>No Etiquetado</v>
          </cell>
          <cell r="AW9212">
            <v>6099821</v>
          </cell>
          <cell r="BC9212">
            <v>3260690.16</v>
          </cell>
          <cell r="BH9212">
            <v>2752302.58</v>
          </cell>
          <cell r="HJ9212">
            <v>-2839130.8399999994</v>
          </cell>
          <cell r="HL9212">
            <v>2752302.58</v>
          </cell>
        </row>
        <row r="9213">
          <cell r="AA9213" t="str">
            <v>Recursos Federales</v>
          </cell>
          <cell r="AC9213" t="str">
            <v>No Etiquetado</v>
          </cell>
          <cell r="AW9213">
            <v>3026551</v>
          </cell>
          <cell r="BC9213">
            <v>2794673.97</v>
          </cell>
          <cell r="BH9213">
            <v>2323836.92</v>
          </cell>
          <cell r="HJ9213">
            <v>-231877.03000000003</v>
          </cell>
          <cell r="HL9213">
            <v>2574375.1</v>
          </cell>
        </row>
        <row r="9214">
          <cell r="AA9214" t="str">
            <v>Recursos Federales</v>
          </cell>
          <cell r="AC9214" t="str">
            <v>No Etiquetado</v>
          </cell>
          <cell r="AW9214">
            <v>293218</v>
          </cell>
          <cell r="BC9214">
            <v>66653.72</v>
          </cell>
          <cell r="BH9214">
            <v>17784.02</v>
          </cell>
          <cell r="HJ9214">
            <v>-226564.28000000003</v>
          </cell>
          <cell r="HL9214">
            <v>17784.02</v>
          </cell>
        </row>
        <row r="9215">
          <cell r="AA9215" t="str">
            <v>Recursos Federales</v>
          </cell>
          <cell r="AC9215" t="str">
            <v>No Etiquetado</v>
          </cell>
          <cell r="AW9215">
            <v>1449609</v>
          </cell>
          <cell r="BC9215">
            <v>1691748.45</v>
          </cell>
          <cell r="BH9215">
            <v>1570778.36</v>
          </cell>
          <cell r="HJ9215">
            <v>242139.44999999995</v>
          </cell>
          <cell r="HL9215">
            <v>1570778.36</v>
          </cell>
        </row>
        <row r="9216">
          <cell r="AA9216" t="str">
            <v>Recursos Federales</v>
          </cell>
          <cell r="AC9216" t="str">
            <v>No Etiquetado</v>
          </cell>
          <cell r="AW9216">
            <v>68282</v>
          </cell>
          <cell r="BC9216">
            <v>11380.3</v>
          </cell>
          <cell r="BH9216">
            <v>0</v>
          </cell>
          <cell r="HJ9216">
            <v>-56901.700000000004</v>
          </cell>
          <cell r="HL9216">
            <v>0</v>
          </cell>
        </row>
        <row r="9217">
          <cell r="AA9217" t="str">
            <v>Recursos Federales</v>
          </cell>
          <cell r="AC9217" t="str">
            <v>No Etiquetado</v>
          </cell>
          <cell r="AW9217">
            <v>54368</v>
          </cell>
          <cell r="BC9217">
            <v>115876.83</v>
          </cell>
          <cell r="BH9217">
            <v>0</v>
          </cell>
          <cell r="HJ9217">
            <v>61508.829999999994</v>
          </cell>
          <cell r="HL9217">
            <v>111346.1882</v>
          </cell>
        </row>
        <row r="9218">
          <cell r="AA9218" t="str">
            <v>Recursos Federales</v>
          </cell>
          <cell r="AC9218" t="str">
            <v>No Etiquetado</v>
          </cell>
          <cell r="AW9218">
            <v>5379</v>
          </cell>
          <cell r="BC9218">
            <v>896.5</v>
          </cell>
          <cell r="BH9218">
            <v>0</v>
          </cell>
          <cell r="HJ9218">
            <v>-4482.5</v>
          </cell>
          <cell r="HL9218">
            <v>0</v>
          </cell>
        </row>
        <row r="9219">
          <cell r="AA9219" t="str">
            <v>Recursos Federales</v>
          </cell>
          <cell r="AC9219" t="str">
            <v>No Etiquetado</v>
          </cell>
          <cell r="AW9219">
            <v>22306</v>
          </cell>
          <cell r="BC9219">
            <v>19141.84</v>
          </cell>
          <cell r="BH9219">
            <v>15525.8</v>
          </cell>
          <cell r="HJ9219">
            <v>-3164.16</v>
          </cell>
          <cell r="HL9219">
            <v>17282.97</v>
          </cell>
        </row>
        <row r="9220">
          <cell r="AA9220" t="str">
            <v>Recursos Federales</v>
          </cell>
          <cell r="AC9220" t="str">
            <v>No Etiquetado</v>
          </cell>
          <cell r="AW9220">
            <v>280122</v>
          </cell>
          <cell r="BC9220">
            <v>23343.5</v>
          </cell>
          <cell r="BH9220">
            <v>0</v>
          </cell>
          <cell r="HJ9220">
            <v>-256778.5</v>
          </cell>
          <cell r="HL9220">
            <v>0</v>
          </cell>
        </row>
        <row r="9221">
          <cell r="AA9221" t="str">
            <v>Recursos Federales</v>
          </cell>
          <cell r="AC9221" t="str">
            <v>No Etiquetado</v>
          </cell>
          <cell r="AW9221">
            <v>356330</v>
          </cell>
          <cell r="BC9221">
            <v>63925.8</v>
          </cell>
          <cell r="BH9221">
            <v>0</v>
          </cell>
          <cell r="HJ9221">
            <v>-292404.2</v>
          </cell>
          <cell r="HL9221">
            <v>34231.656600000002</v>
          </cell>
        </row>
        <row r="9222">
          <cell r="AA9222" t="str">
            <v>Recursos Federales</v>
          </cell>
          <cell r="AC9222" t="str">
            <v>No Etiquetado</v>
          </cell>
          <cell r="AW9222">
            <v>70627</v>
          </cell>
          <cell r="BC9222">
            <v>80723.31</v>
          </cell>
          <cell r="BH9222">
            <v>0</v>
          </cell>
          <cell r="HJ9222">
            <v>10096.310000000001</v>
          </cell>
          <cell r="HL9222">
            <v>74837.679999999993</v>
          </cell>
        </row>
        <row r="9223">
          <cell r="AA9223" t="str">
            <v>Recursos Federales</v>
          </cell>
          <cell r="AC9223" t="str">
            <v>No Etiquetado</v>
          </cell>
          <cell r="AW9223">
            <v>72490</v>
          </cell>
          <cell r="BC9223">
            <v>75266.17</v>
          </cell>
          <cell r="BH9223">
            <v>62119.85</v>
          </cell>
          <cell r="HJ9223">
            <v>2776.1700000000019</v>
          </cell>
          <cell r="HL9223">
            <v>69225.3</v>
          </cell>
        </row>
        <row r="9224">
          <cell r="AA9224" t="str">
            <v>Recursos Federales</v>
          </cell>
          <cell r="AC9224" t="str">
            <v>No Etiquetado</v>
          </cell>
          <cell r="AW9224">
            <v>82975</v>
          </cell>
          <cell r="BC9224">
            <v>72474.94</v>
          </cell>
          <cell r="BH9224">
            <v>59135.82</v>
          </cell>
          <cell r="HJ9224">
            <v>-10500.06</v>
          </cell>
          <cell r="HL9224">
            <v>65560.320000000007</v>
          </cell>
        </row>
        <row r="9225">
          <cell r="AA9225" t="str">
            <v>Recursos Federales</v>
          </cell>
          <cell r="AC9225" t="str">
            <v>No Etiquetado</v>
          </cell>
          <cell r="AW9225">
            <v>153750</v>
          </cell>
          <cell r="BC9225">
            <v>43146.79</v>
          </cell>
          <cell r="BH9225">
            <v>0</v>
          </cell>
          <cell r="HJ9225">
            <v>-110603.20999999999</v>
          </cell>
          <cell r="HL9225">
            <v>30334.281200000001</v>
          </cell>
        </row>
        <row r="9226">
          <cell r="AA9226" t="str">
            <v>Recursos Federales</v>
          </cell>
          <cell r="AC9226" t="str">
            <v>No Etiquetado</v>
          </cell>
          <cell r="AW9226">
            <v>182066</v>
          </cell>
          <cell r="BC9226">
            <v>146494.22</v>
          </cell>
          <cell r="BH9226">
            <v>118520.44</v>
          </cell>
          <cell r="HJ9226">
            <v>-35571.78</v>
          </cell>
          <cell r="HL9226">
            <v>131322.09</v>
          </cell>
        </row>
        <row r="9227">
          <cell r="AA9227" t="str">
            <v>Recursos Federales</v>
          </cell>
          <cell r="AC9227" t="str">
            <v>No Etiquetado</v>
          </cell>
          <cell r="AW9227">
            <v>80954.83</v>
          </cell>
          <cell r="BC9227">
            <v>59064.6</v>
          </cell>
          <cell r="BH9227">
            <v>46362.01</v>
          </cell>
          <cell r="HJ9227">
            <v>-21890.23</v>
          </cell>
          <cell r="HL9227">
            <v>52318.41</v>
          </cell>
        </row>
        <row r="9228">
          <cell r="AA9228" t="str">
            <v>Recursos Federales</v>
          </cell>
          <cell r="AC9228" t="str">
            <v>No Etiquetado</v>
          </cell>
          <cell r="AW9228">
            <v>618904.15</v>
          </cell>
          <cell r="BC9228">
            <v>117732.73</v>
          </cell>
          <cell r="BH9228">
            <v>66157.429999999993</v>
          </cell>
          <cell r="HJ9228">
            <v>-501171.42</v>
          </cell>
          <cell r="HL9228">
            <v>66157.429999999993</v>
          </cell>
        </row>
        <row r="9229">
          <cell r="AA9229" t="str">
            <v>Recursos Federales</v>
          </cell>
          <cell r="AC9229" t="str">
            <v>No Etiquetado</v>
          </cell>
          <cell r="AW9229">
            <v>99925</v>
          </cell>
          <cell r="BC9229">
            <v>118521.68</v>
          </cell>
          <cell r="BH9229">
            <v>55043.785000000003</v>
          </cell>
          <cell r="HJ9229">
            <v>18596.68</v>
          </cell>
          <cell r="HL9229">
            <v>110194.54500000001</v>
          </cell>
        </row>
        <row r="9230">
          <cell r="AA9230" t="str">
            <v>Recursos Federales</v>
          </cell>
          <cell r="AC9230" t="str">
            <v>No Etiquetado</v>
          </cell>
          <cell r="AW9230">
            <v>2295841</v>
          </cell>
          <cell r="BC9230">
            <v>191320.12</v>
          </cell>
          <cell r="BH9230">
            <v>0</v>
          </cell>
          <cell r="HJ9230">
            <v>-2104520.88</v>
          </cell>
          <cell r="HL9230">
            <v>0</v>
          </cell>
        </row>
        <row r="9231">
          <cell r="AA9231" t="str">
            <v>Recursos Federales</v>
          </cell>
          <cell r="AC9231" t="str">
            <v>No Etiquetado</v>
          </cell>
          <cell r="AW9231">
            <v>1586002</v>
          </cell>
          <cell r="BC9231">
            <v>1432411.82</v>
          </cell>
          <cell r="BH9231">
            <v>1300123.18</v>
          </cell>
          <cell r="HJ9231">
            <v>-153590.17999999993</v>
          </cell>
          <cell r="HL9231">
            <v>1300123.18</v>
          </cell>
        </row>
        <row r="9232">
          <cell r="AA9232" t="str">
            <v>Recursos Federales</v>
          </cell>
          <cell r="AC9232" t="str">
            <v>No Etiquetado</v>
          </cell>
          <cell r="AW9232">
            <v>36826</v>
          </cell>
          <cell r="BC9232">
            <v>31066.33</v>
          </cell>
          <cell r="BH9232">
            <v>25167.27</v>
          </cell>
          <cell r="HJ9232">
            <v>-5759.6699999999992</v>
          </cell>
          <cell r="HL9232">
            <v>27997.46</v>
          </cell>
        </row>
        <row r="9233">
          <cell r="AA9233" t="str">
            <v>Recursos Federales</v>
          </cell>
          <cell r="AC9233" t="str">
            <v>No Etiquetado</v>
          </cell>
          <cell r="AW9233">
            <v>85571</v>
          </cell>
          <cell r="BC9233">
            <v>55791.77</v>
          </cell>
          <cell r="BH9233">
            <v>43768.57</v>
          </cell>
          <cell r="HJ9233">
            <v>-29779.23</v>
          </cell>
          <cell r="HL9233">
            <v>48660.89</v>
          </cell>
        </row>
        <row r="9234">
          <cell r="AA9234" t="str">
            <v>Recursos Federales</v>
          </cell>
          <cell r="AC9234" t="str">
            <v>No Etiquetado</v>
          </cell>
          <cell r="AW9234">
            <v>73947</v>
          </cell>
          <cell r="BC9234">
            <v>63557</v>
          </cell>
          <cell r="BH9234">
            <v>31632.1</v>
          </cell>
          <cell r="HJ9234">
            <v>-10390</v>
          </cell>
          <cell r="HL9234">
            <v>56084.639999999999</v>
          </cell>
        </row>
        <row r="9235">
          <cell r="AA9235" t="str">
            <v>Recursos Federales</v>
          </cell>
          <cell r="AC9235" t="str">
            <v>No Etiquetado</v>
          </cell>
          <cell r="AW9235">
            <v>1133092</v>
          </cell>
          <cell r="BC9235">
            <v>1444651.89</v>
          </cell>
          <cell r="BH9235">
            <v>1350125.48</v>
          </cell>
          <cell r="HJ9235">
            <v>311559.8899999999</v>
          </cell>
          <cell r="HL9235">
            <v>1350125.48</v>
          </cell>
        </row>
        <row r="9236">
          <cell r="AA9236" t="str">
            <v>Recursos Federales</v>
          </cell>
          <cell r="AC9236" t="str">
            <v>No Etiquetado</v>
          </cell>
          <cell r="AW9236">
            <v>131830</v>
          </cell>
          <cell r="BC9236">
            <v>94244.42</v>
          </cell>
          <cell r="BH9236">
            <v>74860.27</v>
          </cell>
          <cell r="HJ9236">
            <v>-37585.58</v>
          </cell>
          <cell r="HL9236">
            <v>83258.55</v>
          </cell>
        </row>
        <row r="9237">
          <cell r="AA9237" t="str">
            <v>Recursos Federales</v>
          </cell>
          <cell r="AC9237" t="str">
            <v>No Etiquetado</v>
          </cell>
          <cell r="AW9237">
            <v>0</v>
          </cell>
          <cell r="BC9237">
            <v>40875.78</v>
          </cell>
          <cell r="BH9237">
            <v>40875.78</v>
          </cell>
          <cell r="HJ9237">
            <v>40875.78</v>
          </cell>
          <cell r="HL9237">
            <v>40875.78</v>
          </cell>
        </row>
        <row r="9238">
          <cell r="AA9238" t="str">
            <v>Recursos Federales</v>
          </cell>
          <cell r="AC9238" t="str">
            <v>No Etiquetado</v>
          </cell>
          <cell r="AW9238">
            <v>0</v>
          </cell>
          <cell r="BC9238">
            <v>5902.4632000000001</v>
          </cell>
          <cell r="BH9238">
            <v>5902.4632000000001</v>
          </cell>
          <cell r="HJ9238">
            <v>5902.4632000000001</v>
          </cell>
          <cell r="HL9238">
            <v>5902.4632000000001</v>
          </cell>
        </row>
        <row r="9239">
          <cell r="AA9239" t="str">
            <v>Recursos Federales</v>
          </cell>
          <cell r="AC9239" t="str">
            <v>No Etiquetado</v>
          </cell>
          <cell r="AW9239">
            <v>0</v>
          </cell>
          <cell r="BC9239">
            <v>50830.9</v>
          </cell>
          <cell r="BH9239">
            <v>50830.9</v>
          </cell>
          <cell r="HJ9239">
            <v>50830.9</v>
          </cell>
          <cell r="HL9239">
            <v>50830.9</v>
          </cell>
        </row>
        <row r="9240">
          <cell r="AA9240" t="str">
            <v>Recursos Federales</v>
          </cell>
          <cell r="AC9240" t="str">
            <v>No Etiquetado</v>
          </cell>
          <cell r="AW9240">
            <v>0</v>
          </cell>
          <cell r="BC9240">
            <v>5379.56</v>
          </cell>
          <cell r="BH9240">
            <v>5379.56</v>
          </cell>
          <cell r="HJ9240">
            <v>5379.56</v>
          </cell>
          <cell r="HL9240">
            <v>5379.56</v>
          </cell>
        </row>
        <row r="9241">
          <cell r="AA9241" t="str">
            <v>Recursos Federales</v>
          </cell>
          <cell r="AC9241" t="str">
            <v>No Etiquetado</v>
          </cell>
          <cell r="AW9241">
            <v>0</v>
          </cell>
          <cell r="BC9241">
            <v>1779.84</v>
          </cell>
          <cell r="BH9241">
            <v>1779.84</v>
          </cell>
          <cell r="HJ9241">
            <v>1779.84</v>
          </cell>
          <cell r="HL9241">
            <v>1779.84</v>
          </cell>
        </row>
        <row r="9242">
          <cell r="AA9242" t="str">
            <v>Recursos Federales</v>
          </cell>
          <cell r="AC9242" t="str">
            <v>No Etiquetado</v>
          </cell>
          <cell r="AW9242">
            <v>0</v>
          </cell>
          <cell r="BC9242">
            <v>52669.8</v>
          </cell>
          <cell r="BH9242">
            <v>52669.8</v>
          </cell>
          <cell r="HJ9242">
            <v>52669.8</v>
          </cell>
          <cell r="HL9242">
            <v>52669.8</v>
          </cell>
        </row>
        <row r="9243">
          <cell r="AA9243" t="str">
            <v>Recursos Federales</v>
          </cell>
          <cell r="AC9243" t="str">
            <v>No Etiquetado</v>
          </cell>
          <cell r="AW9243">
            <v>0</v>
          </cell>
          <cell r="BC9243">
            <v>3411.97</v>
          </cell>
          <cell r="BH9243">
            <v>3411.97</v>
          </cell>
          <cell r="HJ9243">
            <v>3411.97</v>
          </cell>
          <cell r="HL9243">
            <v>3411.97</v>
          </cell>
        </row>
        <row r="9244">
          <cell r="AA9244" t="str">
            <v>Recursos Federales</v>
          </cell>
          <cell r="AC9244" t="str">
            <v>No Etiquetado</v>
          </cell>
          <cell r="AW9244">
            <v>0</v>
          </cell>
          <cell r="BC9244">
            <v>323517.15999999997</v>
          </cell>
          <cell r="BH9244">
            <v>293951.96000000002</v>
          </cell>
          <cell r="HJ9244">
            <v>323517.16000000003</v>
          </cell>
          <cell r="HL9244">
            <v>323517.16000000003</v>
          </cell>
        </row>
        <row r="9245">
          <cell r="AA9245" t="str">
            <v>Recursos Federales</v>
          </cell>
          <cell r="AC9245" t="str">
            <v>No Etiquetado</v>
          </cell>
          <cell r="AW9245">
            <v>0</v>
          </cell>
          <cell r="BC9245">
            <v>196459.31</v>
          </cell>
          <cell r="BH9245">
            <v>0</v>
          </cell>
          <cell r="HJ9245">
            <v>196459.31</v>
          </cell>
          <cell r="HL9245">
            <v>196459.3</v>
          </cell>
        </row>
        <row r="9246">
          <cell r="AA9246" t="str">
            <v>Recursos Federales</v>
          </cell>
          <cell r="AC9246" t="str">
            <v>No Etiquetado</v>
          </cell>
          <cell r="AW9246">
            <v>18530</v>
          </cell>
          <cell r="BC9246">
            <v>4038.4</v>
          </cell>
          <cell r="BH9246">
            <v>1433.1056000000001</v>
          </cell>
          <cell r="HJ9246">
            <v>-14491.6</v>
          </cell>
          <cell r="HL9246">
            <v>2494.2556000000004</v>
          </cell>
        </row>
        <row r="9247">
          <cell r="AA9247" t="str">
            <v>Recursos Federales</v>
          </cell>
          <cell r="AC9247" t="str">
            <v>No Etiquetado</v>
          </cell>
          <cell r="AW9247">
            <v>0</v>
          </cell>
          <cell r="BC9247">
            <v>128587.402</v>
          </cell>
          <cell r="BH9247">
            <v>128492.242</v>
          </cell>
          <cell r="HJ9247">
            <v>128587.402</v>
          </cell>
          <cell r="HL9247">
            <v>128492.242</v>
          </cell>
        </row>
        <row r="9248">
          <cell r="AA9248" t="str">
            <v>Recursos Federales</v>
          </cell>
          <cell r="AC9248" t="str">
            <v>No Etiquetado</v>
          </cell>
          <cell r="AW9248">
            <v>0</v>
          </cell>
          <cell r="BC9248">
            <v>84.37</v>
          </cell>
          <cell r="BH9248">
            <v>84.37</v>
          </cell>
          <cell r="HJ9248">
            <v>84.37</v>
          </cell>
          <cell r="HL9248">
            <v>84.37</v>
          </cell>
        </row>
        <row r="9249">
          <cell r="AA9249" t="str">
            <v>Recursos Federales</v>
          </cell>
          <cell r="AC9249" t="str">
            <v>No Etiquetado</v>
          </cell>
          <cell r="AW9249">
            <v>0</v>
          </cell>
          <cell r="BC9249">
            <v>58544.21</v>
          </cell>
          <cell r="BH9249">
            <v>58544.21</v>
          </cell>
          <cell r="HJ9249">
            <v>58544.209999999992</v>
          </cell>
          <cell r="HL9249">
            <v>58544.21</v>
          </cell>
        </row>
        <row r="9250">
          <cell r="AA9250" t="str">
            <v>Recursos Federales</v>
          </cell>
          <cell r="AC9250" t="str">
            <v>No Etiquetado</v>
          </cell>
          <cell r="AW9250">
            <v>58346</v>
          </cell>
          <cell r="BC9250">
            <v>26395.78</v>
          </cell>
          <cell r="BH9250">
            <v>19428.29</v>
          </cell>
          <cell r="HJ9250">
            <v>-31950.219999999998</v>
          </cell>
          <cell r="HL9250">
            <v>21533.65</v>
          </cell>
        </row>
        <row r="9251">
          <cell r="AA9251" t="str">
            <v>Recursos Federales</v>
          </cell>
          <cell r="AC9251" t="str">
            <v>No Etiquetado</v>
          </cell>
          <cell r="AW9251">
            <v>0</v>
          </cell>
          <cell r="BC9251">
            <v>134005.85999999999</v>
          </cell>
          <cell r="BH9251">
            <v>120020.84</v>
          </cell>
          <cell r="HJ9251">
            <v>134005.86000000002</v>
          </cell>
          <cell r="HL9251">
            <v>134005.85999999999</v>
          </cell>
        </row>
        <row r="9252">
          <cell r="AA9252" t="str">
            <v>Recursos Federales</v>
          </cell>
          <cell r="AC9252" t="str">
            <v>No Etiquetado</v>
          </cell>
          <cell r="AW9252">
            <v>0</v>
          </cell>
          <cell r="BC9252">
            <v>21020.55</v>
          </cell>
          <cell r="BH9252">
            <v>14467.162</v>
          </cell>
          <cell r="HJ9252">
            <v>21020.550000000003</v>
          </cell>
          <cell r="HL9252">
            <v>21020.531999999999</v>
          </cell>
        </row>
        <row r="9253">
          <cell r="AA9253" t="str">
            <v>Recursos Federales</v>
          </cell>
          <cell r="AC9253" t="str">
            <v>No Etiquetado</v>
          </cell>
          <cell r="AW9253">
            <v>0</v>
          </cell>
          <cell r="BC9253">
            <v>11039.86</v>
          </cell>
          <cell r="BH9253">
            <v>11039.86</v>
          </cell>
          <cell r="HJ9253">
            <v>11039.86</v>
          </cell>
          <cell r="HL9253">
            <v>11039.86</v>
          </cell>
        </row>
        <row r="9254">
          <cell r="AA9254" t="str">
            <v>Recursos Federales</v>
          </cell>
          <cell r="AC9254" t="str">
            <v>No Etiquetado</v>
          </cell>
          <cell r="AW9254">
            <v>0</v>
          </cell>
          <cell r="BC9254">
            <v>8985.48</v>
          </cell>
          <cell r="BH9254">
            <v>8985.48</v>
          </cell>
          <cell r="HJ9254">
            <v>8985.48</v>
          </cell>
          <cell r="HL9254">
            <v>8985.48</v>
          </cell>
        </row>
        <row r="9255">
          <cell r="AA9255" t="str">
            <v>Recursos Federales</v>
          </cell>
          <cell r="AC9255" t="str">
            <v>No Etiquetado</v>
          </cell>
          <cell r="AW9255">
            <v>0</v>
          </cell>
          <cell r="BC9255">
            <v>486.36</v>
          </cell>
          <cell r="BH9255">
            <v>486.36</v>
          </cell>
          <cell r="HJ9255">
            <v>486.36</v>
          </cell>
          <cell r="HL9255">
            <v>486.36</v>
          </cell>
        </row>
        <row r="9256">
          <cell r="AA9256" t="str">
            <v>Recursos Federales</v>
          </cell>
          <cell r="AC9256" t="str">
            <v>No Etiquetado</v>
          </cell>
          <cell r="AW9256">
            <v>0</v>
          </cell>
          <cell r="BC9256">
            <v>2224521.14</v>
          </cell>
          <cell r="BH9256">
            <v>1520381.06</v>
          </cell>
          <cell r="HJ9256">
            <v>2224521.1399999997</v>
          </cell>
          <cell r="HL9256">
            <v>1520381.06</v>
          </cell>
        </row>
        <row r="9257">
          <cell r="AA9257" t="str">
            <v>Recursos Federales</v>
          </cell>
          <cell r="AC9257" t="str">
            <v>No Etiquetado</v>
          </cell>
          <cell r="AW9257">
            <v>0</v>
          </cell>
          <cell r="BC9257">
            <v>77994.45</v>
          </cell>
          <cell r="BH9257">
            <v>69263.47</v>
          </cell>
          <cell r="HJ9257">
            <v>77994.45</v>
          </cell>
          <cell r="HL9257">
            <v>77994.45</v>
          </cell>
        </row>
        <row r="9258">
          <cell r="AA9258" t="str">
            <v>Recursos Federales</v>
          </cell>
          <cell r="AC9258" t="str">
            <v>No Etiquetado</v>
          </cell>
          <cell r="AW9258">
            <v>0</v>
          </cell>
          <cell r="BC9258">
            <v>7610.1530000000002</v>
          </cell>
          <cell r="BH9258">
            <v>7610.1530000000002</v>
          </cell>
          <cell r="HJ9258">
            <v>7610.1530000000002</v>
          </cell>
          <cell r="HL9258">
            <v>7610.1530000000002</v>
          </cell>
        </row>
        <row r="9259">
          <cell r="AA9259" t="str">
            <v>Recursos Federales</v>
          </cell>
          <cell r="AC9259" t="str">
            <v>No Etiquetado</v>
          </cell>
          <cell r="AW9259">
            <v>0</v>
          </cell>
          <cell r="BC9259">
            <v>4792.1899999999996</v>
          </cell>
          <cell r="BH9259">
            <v>4792.1899999999996</v>
          </cell>
          <cell r="HJ9259">
            <v>4792.1899999999996</v>
          </cell>
          <cell r="HL9259">
            <v>4792.1899999999996</v>
          </cell>
        </row>
        <row r="9260">
          <cell r="AA9260" t="str">
            <v>Recursos Federales</v>
          </cell>
          <cell r="AC9260" t="str">
            <v>No Etiquetado</v>
          </cell>
          <cell r="AW9260">
            <v>0</v>
          </cell>
          <cell r="BC9260">
            <v>260</v>
          </cell>
          <cell r="BH9260">
            <v>260</v>
          </cell>
          <cell r="HJ9260">
            <v>260</v>
          </cell>
          <cell r="HL9260">
            <v>260</v>
          </cell>
        </row>
        <row r="9261">
          <cell r="AA9261" t="str">
            <v>Recursos Federales</v>
          </cell>
          <cell r="AC9261" t="str">
            <v>No Etiquetado</v>
          </cell>
          <cell r="AW9261">
            <v>0</v>
          </cell>
          <cell r="BC9261">
            <v>13342.08</v>
          </cell>
          <cell r="BH9261">
            <v>13342.08</v>
          </cell>
          <cell r="HJ9261">
            <v>13342.08</v>
          </cell>
          <cell r="HL9261">
            <v>13342.08</v>
          </cell>
        </row>
        <row r="9262">
          <cell r="AA9262" t="str">
            <v>Recursos Federales</v>
          </cell>
          <cell r="AC9262" t="str">
            <v>No Etiquetado</v>
          </cell>
          <cell r="AW9262">
            <v>98228</v>
          </cell>
          <cell r="BC9262">
            <v>108902.75</v>
          </cell>
          <cell r="BH9262">
            <v>90587.18</v>
          </cell>
          <cell r="HJ9262">
            <v>10674.75</v>
          </cell>
          <cell r="HL9262">
            <v>100717.12</v>
          </cell>
        </row>
        <row r="9263">
          <cell r="AA9263" t="str">
            <v>Recursos Federales</v>
          </cell>
          <cell r="AC9263" t="str">
            <v>No Etiquetado</v>
          </cell>
          <cell r="AW9263">
            <v>0</v>
          </cell>
          <cell r="BC9263">
            <v>704358.7</v>
          </cell>
          <cell r="BH9263">
            <v>633328.34</v>
          </cell>
          <cell r="HJ9263">
            <v>704358.70000000007</v>
          </cell>
          <cell r="HL9263">
            <v>704358.7</v>
          </cell>
        </row>
        <row r="9264">
          <cell r="AA9264" t="str">
            <v>Recursos Federales</v>
          </cell>
          <cell r="AC9264" t="str">
            <v>No Etiquetado</v>
          </cell>
          <cell r="AW9264">
            <v>0</v>
          </cell>
          <cell r="BC9264">
            <v>4440.5036</v>
          </cell>
          <cell r="BH9264">
            <v>4440.5036</v>
          </cell>
          <cell r="HJ9264">
            <v>4440.5036</v>
          </cell>
          <cell r="HL9264">
            <v>4440.5036</v>
          </cell>
        </row>
        <row r="9265">
          <cell r="AA9265" t="str">
            <v>Recursos Federales</v>
          </cell>
          <cell r="AC9265" t="str">
            <v>No Etiquetado</v>
          </cell>
          <cell r="AW9265">
            <v>0</v>
          </cell>
          <cell r="BC9265">
            <v>36212.18</v>
          </cell>
          <cell r="BH9265">
            <v>36212.18</v>
          </cell>
          <cell r="HJ9265">
            <v>36212.18</v>
          </cell>
          <cell r="HL9265">
            <v>36212.18</v>
          </cell>
        </row>
        <row r="9266">
          <cell r="AA9266" t="str">
            <v>Recursos Federales</v>
          </cell>
          <cell r="AC9266" t="str">
            <v>No Etiquetado</v>
          </cell>
          <cell r="AW9266">
            <v>0</v>
          </cell>
          <cell r="BC9266">
            <v>523811.45</v>
          </cell>
          <cell r="BH9266">
            <v>28684.31</v>
          </cell>
          <cell r="HJ9266">
            <v>523811.45</v>
          </cell>
          <cell r="HL9266">
            <v>523811.4362</v>
          </cell>
        </row>
        <row r="9267">
          <cell r="AA9267" t="str">
            <v>Recursos Federales</v>
          </cell>
          <cell r="AC9267" t="str">
            <v>No Etiquetado</v>
          </cell>
          <cell r="AW9267">
            <v>0</v>
          </cell>
          <cell r="BC9267">
            <v>14629.24</v>
          </cell>
          <cell r="BH9267">
            <v>8070.3</v>
          </cell>
          <cell r="HJ9267">
            <v>14629.24</v>
          </cell>
          <cell r="HL9267">
            <v>14629.24</v>
          </cell>
        </row>
        <row r="9268">
          <cell r="AA9268" t="str">
            <v>Recursos Federales</v>
          </cell>
          <cell r="AC9268" t="str">
            <v>No Etiquetado</v>
          </cell>
          <cell r="AW9268">
            <v>0</v>
          </cell>
          <cell r="BC9268">
            <v>1739.68</v>
          </cell>
          <cell r="BH9268">
            <v>1739.68</v>
          </cell>
          <cell r="HJ9268">
            <v>1739.6799999999998</v>
          </cell>
          <cell r="HL9268">
            <v>1739.68</v>
          </cell>
        </row>
        <row r="9269">
          <cell r="AA9269" t="str">
            <v>Recursos Federales</v>
          </cell>
          <cell r="AC9269" t="str">
            <v>No Etiquetado</v>
          </cell>
          <cell r="AW9269">
            <v>0</v>
          </cell>
          <cell r="BC9269">
            <v>8603.68</v>
          </cell>
          <cell r="BH9269">
            <v>8603.68</v>
          </cell>
          <cell r="HJ9269">
            <v>8603.68</v>
          </cell>
          <cell r="HL9269">
            <v>8603.68</v>
          </cell>
        </row>
        <row r="9270">
          <cell r="AA9270" t="str">
            <v>Recursos Federales</v>
          </cell>
          <cell r="AC9270" t="str">
            <v>No Etiquetado</v>
          </cell>
          <cell r="AW9270">
            <v>0</v>
          </cell>
          <cell r="BC9270">
            <v>2153.0700000000002</v>
          </cell>
          <cell r="BH9270">
            <v>2153.0700000000002</v>
          </cell>
          <cell r="HJ9270">
            <v>2153.0699999999997</v>
          </cell>
          <cell r="HL9270">
            <v>2153.0700000000002</v>
          </cell>
        </row>
        <row r="9271">
          <cell r="AA9271" t="str">
            <v>Recursos Federales</v>
          </cell>
          <cell r="AC9271" t="str">
            <v>No Etiquetado</v>
          </cell>
          <cell r="AW9271">
            <v>220904</v>
          </cell>
          <cell r="BC9271">
            <v>128067</v>
          </cell>
          <cell r="BH9271">
            <v>98427.78</v>
          </cell>
          <cell r="HJ9271">
            <v>-92837</v>
          </cell>
          <cell r="HL9271">
            <v>109658.37</v>
          </cell>
        </row>
        <row r="9272">
          <cell r="AA9272" t="str">
            <v>Recursos Federales</v>
          </cell>
          <cell r="AC9272" t="str">
            <v>No Etiquetado</v>
          </cell>
          <cell r="AW9272">
            <v>0</v>
          </cell>
          <cell r="BC9272">
            <v>8083.73</v>
          </cell>
          <cell r="BH9272">
            <v>4096.1872000000003</v>
          </cell>
          <cell r="HJ9272">
            <v>8083.73</v>
          </cell>
          <cell r="HL9272">
            <v>8083.717200000001</v>
          </cell>
        </row>
        <row r="9273">
          <cell r="AA9273" t="str">
            <v>Recursos Federales</v>
          </cell>
          <cell r="AC9273" t="str">
            <v>No Etiquetado</v>
          </cell>
          <cell r="AW9273">
            <v>0</v>
          </cell>
          <cell r="BC9273">
            <v>34645.279999999999</v>
          </cell>
          <cell r="BH9273">
            <v>34645.279999999999</v>
          </cell>
          <cell r="HJ9273">
            <v>34645.279999999999</v>
          </cell>
          <cell r="HL9273">
            <v>34645.279999999999</v>
          </cell>
        </row>
        <row r="9274">
          <cell r="AA9274" t="str">
            <v>Recursos Federales</v>
          </cell>
          <cell r="AC9274" t="str">
            <v>No Etiquetado</v>
          </cell>
          <cell r="AW9274">
            <v>0</v>
          </cell>
          <cell r="BC9274">
            <v>1710.69</v>
          </cell>
          <cell r="BH9274">
            <v>1710.69</v>
          </cell>
          <cell r="HJ9274">
            <v>1710.69</v>
          </cell>
          <cell r="HL9274">
            <v>1710.69</v>
          </cell>
        </row>
        <row r="9275">
          <cell r="AA9275" t="str">
            <v>Recursos Federales</v>
          </cell>
          <cell r="AC9275" t="str">
            <v>No Etiquetado</v>
          </cell>
          <cell r="AW9275">
            <v>0</v>
          </cell>
          <cell r="BC9275">
            <v>15177.01</v>
          </cell>
          <cell r="BH9275">
            <v>15177.01</v>
          </cell>
          <cell r="HJ9275">
            <v>15177.01</v>
          </cell>
          <cell r="HL9275">
            <v>15177.01</v>
          </cell>
        </row>
        <row r="9276">
          <cell r="AA9276" t="str">
            <v>Recursos Federales</v>
          </cell>
          <cell r="AC9276" t="str">
            <v>No Etiquetado</v>
          </cell>
          <cell r="AW9276">
            <v>0</v>
          </cell>
          <cell r="BC9276">
            <v>145898.19</v>
          </cell>
          <cell r="BH9276">
            <v>145898.19</v>
          </cell>
          <cell r="HJ9276">
            <v>145898.19</v>
          </cell>
          <cell r="HL9276">
            <v>145898.19</v>
          </cell>
        </row>
        <row r="9277">
          <cell r="AA9277" t="str">
            <v>Recursos Federales</v>
          </cell>
          <cell r="AC9277" t="str">
            <v>No Etiquetado</v>
          </cell>
          <cell r="AW9277">
            <v>0</v>
          </cell>
          <cell r="BC9277">
            <v>17823.41</v>
          </cell>
          <cell r="BH9277">
            <v>7926.5</v>
          </cell>
          <cell r="HJ9277">
            <v>17823.41</v>
          </cell>
          <cell r="HL9277">
            <v>17823.41</v>
          </cell>
        </row>
        <row r="9278">
          <cell r="AA9278" t="str">
            <v>Recursos Federales</v>
          </cell>
          <cell r="AC9278" t="str">
            <v>No Etiquetado</v>
          </cell>
          <cell r="AW9278">
            <v>0</v>
          </cell>
          <cell r="BC9278">
            <v>30085.29</v>
          </cell>
          <cell r="BH9278">
            <v>30085.29</v>
          </cell>
          <cell r="HJ9278">
            <v>30085.29</v>
          </cell>
          <cell r="HL9278">
            <v>30085.29</v>
          </cell>
        </row>
        <row r="9279">
          <cell r="AA9279" t="str">
            <v>Recursos Federales</v>
          </cell>
          <cell r="AC9279" t="str">
            <v>No Etiquetado</v>
          </cell>
          <cell r="AW9279">
            <v>0</v>
          </cell>
          <cell r="BC9279">
            <v>4001132.76</v>
          </cell>
          <cell r="BH9279">
            <v>4001132.76</v>
          </cell>
          <cell r="HJ9279">
            <v>4001132.76</v>
          </cell>
          <cell r="HL9279">
            <v>4001132.76</v>
          </cell>
        </row>
        <row r="9280">
          <cell r="AA9280" t="str">
            <v>Recursos Federales</v>
          </cell>
          <cell r="AC9280" t="str">
            <v>No Etiquetado</v>
          </cell>
          <cell r="AW9280">
            <v>4100</v>
          </cell>
          <cell r="BC9280">
            <v>341.63</v>
          </cell>
          <cell r="BH9280">
            <v>0</v>
          </cell>
          <cell r="HJ9280">
            <v>-3758.37</v>
          </cell>
          <cell r="HL9280">
            <v>0</v>
          </cell>
        </row>
        <row r="9281">
          <cell r="AA9281" t="str">
            <v>Recursos Federales</v>
          </cell>
          <cell r="AC9281" t="str">
            <v>No Etiquetado</v>
          </cell>
          <cell r="AW9281">
            <v>132454</v>
          </cell>
          <cell r="BC9281">
            <v>11037.87</v>
          </cell>
          <cell r="BH9281">
            <v>0</v>
          </cell>
          <cell r="HJ9281">
            <v>-121416.13</v>
          </cell>
          <cell r="HL9281">
            <v>0</v>
          </cell>
        </row>
        <row r="9282">
          <cell r="AA9282" t="str">
            <v>Recursos Federales</v>
          </cell>
          <cell r="AC9282" t="str">
            <v>No Etiquetado</v>
          </cell>
          <cell r="AW9282">
            <v>67049</v>
          </cell>
          <cell r="BC9282">
            <v>36359.67</v>
          </cell>
          <cell r="BH9282">
            <v>15561.07</v>
          </cell>
          <cell r="HJ9282">
            <v>-30689.329999999994</v>
          </cell>
          <cell r="HL9282">
            <v>27646.67</v>
          </cell>
        </row>
        <row r="9283">
          <cell r="AA9283" t="str">
            <v>Recursos Federales</v>
          </cell>
          <cell r="AC9283" t="str">
            <v>No Etiquetado</v>
          </cell>
          <cell r="AW9283">
            <v>0</v>
          </cell>
          <cell r="BC9283">
            <v>115</v>
          </cell>
          <cell r="BH9283">
            <v>115</v>
          </cell>
          <cell r="HJ9283">
            <v>115</v>
          </cell>
          <cell r="HL9283">
            <v>115</v>
          </cell>
        </row>
        <row r="9284">
          <cell r="AA9284" t="str">
            <v>Recursos Federales</v>
          </cell>
          <cell r="AC9284" t="str">
            <v>No Etiquetado</v>
          </cell>
          <cell r="AW9284">
            <v>0</v>
          </cell>
          <cell r="BC9284">
            <v>7322.61</v>
          </cell>
          <cell r="BH9284">
            <v>7322.61</v>
          </cell>
          <cell r="HJ9284">
            <v>7322.61</v>
          </cell>
          <cell r="HL9284">
            <v>7322.61</v>
          </cell>
        </row>
        <row r="9285">
          <cell r="AA9285" t="str">
            <v>Recursos Federales</v>
          </cell>
          <cell r="AC9285" t="str">
            <v>No Etiquetado</v>
          </cell>
          <cell r="AW9285">
            <v>0</v>
          </cell>
          <cell r="BC9285">
            <v>480531.85</v>
          </cell>
          <cell r="BH9285">
            <v>480531.85</v>
          </cell>
          <cell r="HJ9285">
            <v>480531.85000000003</v>
          </cell>
          <cell r="HL9285">
            <v>480531.85</v>
          </cell>
        </row>
        <row r="9286">
          <cell r="AA9286" t="str">
            <v>Recursos Federales</v>
          </cell>
          <cell r="AC9286" t="str">
            <v>No Etiquetado</v>
          </cell>
          <cell r="AW9286">
            <v>0</v>
          </cell>
          <cell r="BC9286">
            <v>99758.88</v>
          </cell>
          <cell r="BH9286">
            <v>99758.88</v>
          </cell>
          <cell r="HJ9286">
            <v>99758.88</v>
          </cell>
          <cell r="HL9286">
            <v>99758.88</v>
          </cell>
        </row>
        <row r="9287">
          <cell r="AA9287" t="str">
            <v>Recursos Federales</v>
          </cell>
          <cell r="AC9287" t="str">
            <v>No Etiquetado</v>
          </cell>
          <cell r="AW9287">
            <v>0</v>
          </cell>
          <cell r="BC9287">
            <v>22263.01</v>
          </cell>
          <cell r="BH9287">
            <v>22263.01</v>
          </cell>
          <cell r="HJ9287">
            <v>22263.01</v>
          </cell>
          <cell r="HL9287">
            <v>22263.01</v>
          </cell>
        </row>
        <row r="9288">
          <cell r="AA9288" t="str">
            <v>Recursos Federales</v>
          </cell>
          <cell r="AC9288" t="str">
            <v>No Etiquetado</v>
          </cell>
          <cell r="AW9288">
            <v>0</v>
          </cell>
          <cell r="BC9288">
            <v>50329.7</v>
          </cell>
          <cell r="BH9288">
            <v>50329.7</v>
          </cell>
          <cell r="HJ9288">
            <v>50329.700000000004</v>
          </cell>
          <cell r="HL9288">
            <v>50329.7</v>
          </cell>
        </row>
        <row r="9289">
          <cell r="AA9289" t="str">
            <v>Recursos Federales</v>
          </cell>
          <cell r="AC9289" t="str">
            <v>No Etiquetado</v>
          </cell>
          <cell r="AW9289">
            <v>473765</v>
          </cell>
          <cell r="BC9289">
            <v>400752.2</v>
          </cell>
          <cell r="BH9289">
            <v>361267.72</v>
          </cell>
          <cell r="HJ9289">
            <v>-73012.799999999988</v>
          </cell>
          <cell r="HL9289">
            <v>361267.72</v>
          </cell>
        </row>
        <row r="9290">
          <cell r="AA9290" t="str">
            <v>Recursos Federales</v>
          </cell>
          <cell r="AC9290" t="str">
            <v>No Etiquetado</v>
          </cell>
          <cell r="AW9290">
            <v>112755.74</v>
          </cell>
          <cell r="BC9290">
            <v>9396.33</v>
          </cell>
          <cell r="BH9290">
            <v>0</v>
          </cell>
          <cell r="HJ9290">
            <v>-103359.41</v>
          </cell>
          <cell r="HL9290">
            <v>0</v>
          </cell>
        </row>
        <row r="9291">
          <cell r="AA9291" t="str">
            <v>Recursos Federales</v>
          </cell>
          <cell r="AC9291" t="str">
            <v>No Etiquetado</v>
          </cell>
          <cell r="AW9291">
            <v>15434</v>
          </cell>
          <cell r="BC9291">
            <v>2572.3000000000002</v>
          </cell>
          <cell r="BH9291">
            <v>0</v>
          </cell>
          <cell r="HJ9291">
            <v>-12861.7</v>
          </cell>
          <cell r="HL9291">
            <v>0</v>
          </cell>
        </row>
        <row r="9292">
          <cell r="AA9292" t="str">
            <v>Recursos Federales</v>
          </cell>
          <cell r="AC9292" t="str">
            <v>No Etiquetado</v>
          </cell>
          <cell r="AW9292">
            <v>215870</v>
          </cell>
          <cell r="BC9292">
            <v>227606.76</v>
          </cell>
          <cell r="BH9292">
            <v>0</v>
          </cell>
          <cell r="HJ9292">
            <v>11736.760000000002</v>
          </cell>
          <cell r="HL9292">
            <v>209617.61840000001</v>
          </cell>
        </row>
        <row r="9293">
          <cell r="AA9293" t="str">
            <v>Recursos Federales</v>
          </cell>
          <cell r="AC9293" t="str">
            <v>No Etiquetado</v>
          </cell>
          <cell r="AW9293">
            <v>183951</v>
          </cell>
          <cell r="BC9293">
            <v>75115.83</v>
          </cell>
          <cell r="BH9293">
            <v>32929.120000000003</v>
          </cell>
          <cell r="HJ9293">
            <v>-108835.17</v>
          </cell>
          <cell r="HL9293">
            <v>59786.570000000007</v>
          </cell>
        </row>
        <row r="9294">
          <cell r="AA9294" t="str">
            <v>Recursos Federales</v>
          </cell>
          <cell r="AC9294" t="str">
            <v>No Etiquetado</v>
          </cell>
          <cell r="AW9294">
            <v>0</v>
          </cell>
          <cell r="BC9294">
            <v>7142.04</v>
          </cell>
          <cell r="BH9294">
            <v>7142.04</v>
          </cell>
          <cell r="HJ9294">
            <v>7142.0400000000009</v>
          </cell>
          <cell r="HL9294">
            <v>7142.04</v>
          </cell>
        </row>
        <row r="9295">
          <cell r="AA9295" t="str">
            <v>Recursos Federales</v>
          </cell>
          <cell r="AC9295" t="str">
            <v>No Etiquetado</v>
          </cell>
          <cell r="AW9295">
            <v>0</v>
          </cell>
          <cell r="BC9295">
            <v>75840.59</v>
          </cell>
          <cell r="BH9295">
            <v>75840.59</v>
          </cell>
          <cell r="HJ9295">
            <v>75840.59</v>
          </cell>
          <cell r="HL9295">
            <v>75840.59</v>
          </cell>
        </row>
        <row r="9296">
          <cell r="AA9296" t="str">
            <v>Recursos Federales</v>
          </cell>
          <cell r="AC9296" t="str">
            <v>No Etiquetado</v>
          </cell>
          <cell r="AW9296">
            <v>0</v>
          </cell>
          <cell r="BC9296">
            <v>29971.47</v>
          </cell>
          <cell r="BH9296">
            <v>29971.47</v>
          </cell>
          <cell r="HJ9296">
            <v>29971.47</v>
          </cell>
          <cell r="HL9296">
            <v>29971.47</v>
          </cell>
        </row>
        <row r="9297">
          <cell r="AA9297" t="str">
            <v>Recursos Federales</v>
          </cell>
          <cell r="AC9297" t="str">
            <v>No Etiquetado</v>
          </cell>
          <cell r="AW9297">
            <v>0</v>
          </cell>
          <cell r="BC9297">
            <v>16122.83</v>
          </cell>
          <cell r="BH9297">
            <v>16122.83</v>
          </cell>
          <cell r="HJ9297">
            <v>16122.83</v>
          </cell>
          <cell r="HL9297">
            <v>16122.83</v>
          </cell>
        </row>
        <row r="9298">
          <cell r="AA9298" t="str">
            <v>Recursos Federales</v>
          </cell>
          <cell r="AC9298" t="str">
            <v>No Etiquetado</v>
          </cell>
          <cell r="AW9298">
            <v>0</v>
          </cell>
          <cell r="BC9298">
            <v>1639.89</v>
          </cell>
          <cell r="BH9298">
            <v>1639.89</v>
          </cell>
          <cell r="HJ9298">
            <v>1639.89</v>
          </cell>
          <cell r="HL9298">
            <v>1639.89</v>
          </cell>
        </row>
        <row r="9299">
          <cell r="AA9299" t="str">
            <v>Recursos Federales</v>
          </cell>
          <cell r="AC9299" t="str">
            <v>No Etiquetado</v>
          </cell>
          <cell r="AW9299">
            <v>0</v>
          </cell>
          <cell r="BC9299">
            <v>14826.652400000001</v>
          </cell>
          <cell r="BH9299">
            <v>14826.652400000001</v>
          </cell>
          <cell r="HJ9299">
            <v>14826.652400000001</v>
          </cell>
          <cell r="HL9299">
            <v>14826.652400000001</v>
          </cell>
        </row>
        <row r="9300">
          <cell r="AA9300" t="str">
            <v>Recursos Federales</v>
          </cell>
          <cell r="AC9300" t="str">
            <v>No Etiquetado</v>
          </cell>
          <cell r="AW9300">
            <v>0</v>
          </cell>
          <cell r="BC9300">
            <v>12338.41</v>
          </cell>
          <cell r="BH9300">
            <v>12338.41</v>
          </cell>
          <cell r="HJ9300">
            <v>12338.41</v>
          </cell>
          <cell r="HL9300">
            <v>12338.41</v>
          </cell>
        </row>
        <row r="9301">
          <cell r="AA9301" t="str">
            <v>Recursos Federales</v>
          </cell>
          <cell r="AC9301" t="str">
            <v>No Etiquetado</v>
          </cell>
          <cell r="AW9301">
            <v>720639</v>
          </cell>
          <cell r="BC9301">
            <v>144178.07</v>
          </cell>
          <cell r="BH9301">
            <v>144178.07</v>
          </cell>
          <cell r="HJ9301">
            <v>-576460.92999999993</v>
          </cell>
          <cell r="HL9301">
            <v>144178.07</v>
          </cell>
        </row>
        <row r="9302">
          <cell r="AA9302" t="str">
            <v>Recursos Federales</v>
          </cell>
          <cell r="AC9302" t="str">
            <v>No Etiquetado</v>
          </cell>
          <cell r="AW9302">
            <v>97596</v>
          </cell>
          <cell r="BC9302">
            <v>75984.31</v>
          </cell>
          <cell r="BH9302">
            <v>0</v>
          </cell>
          <cell r="HJ9302">
            <v>-21611.690000000002</v>
          </cell>
          <cell r="HL9302">
            <v>67850.302500000005</v>
          </cell>
        </row>
        <row r="9303">
          <cell r="AA9303" t="str">
            <v>Recursos Federales</v>
          </cell>
          <cell r="AC9303" t="str">
            <v>No Etiquetado</v>
          </cell>
          <cell r="AW9303">
            <v>0</v>
          </cell>
          <cell r="BC9303">
            <v>7768.1</v>
          </cell>
          <cell r="BH9303">
            <v>7768.1</v>
          </cell>
          <cell r="HJ9303">
            <v>7768.1</v>
          </cell>
          <cell r="HL9303">
            <v>7768.1</v>
          </cell>
        </row>
        <row r="9304">
          <cell r="AA9304" t="str">
            <v>Recursos Federales</v>
          </cell>
          <cell r="AC9304" t="str">
            <v>No Etiquetado</v>
          </cell>
          <cell r="AW9304">
            <v>0</v>
          </cell>
          <cell r="BC9304">
            <v>10163</v>
          </cell>
          <cell r="BH9304">
            <v>10163</v>
          </cell>
          <cell r="HJ9304">
            <v>10163</v>
          </cell>
          <cell r="HL9304">
            <v>10163</v>
          </cell>
        </row>
        <row r="9305">
          <cell r="AA9305" t="str">
            <v>Recursos Federales</v>
          </cell>
          <cell r="AC9305" t="str">
            <v>No Etiquetado</v>
          </cell>
          <cell r="AW9305">
            <v>0</v>
          </cell>
          <cell r="BC9305">
            <v>26612</v>
          </cell>
          <cell r="BH9305">
            <v>26612</v>
          </cell>
          <cell r="HJ9305">
            <v>26612</v>
          </cell>
          <cell r="HL9305">
            <v>26612</v>
          </cell>
        </row>
        <row r="9306">
          <cell r="AA9306" t="str">
            <v>Recursos Federales</v>
          </cell>
          <cell r="AC9306" t="str">
            <v>No Etiquetado</v>
          </cell>
          <cell r="AW9306">
            <v>0</v>
          </cell>
          <cell r="BC9306">
            <v>24376.703600000001</v>
          </cell>
          <cell r="BH9306">
            <v>24376.703600000001</v>
          </cell>
          <cell r="HJ9306">
            <v>24376.703600000001</v>
          </cell>
          <cell r="HL9306">
            <v>24376.703600000001</v>
          </cell>
        </row>
        <row r="9307">
          <cell r="AA9307" t="str">
            <v>Recursos Federales</v>
          </cell>
          <cell r="AC9307" t="str">
            <v>No Etiquetado</v>
          </cell>
          <cell r="AW9307">
            <v>0</v>
          </cell>
          <cell r="BC9307">
            <v>239.68</v>
          </cell>
          <cell r="BH9307">
            <v>239.68</v>
          </cell>
          <cell r="HJ9307">
            <v>239.68</v>
          </cell>
          <cell r="HL9307">
            <v>239.68</v>
          </cell>
        </row>
        <row r="9308">
          <cell r="AA9308" t="str">
            <v>Recursos Federales</v>
          </cell>
          <cell r="AC9308" t="str">
            <v>No Etiquetado</v>
          </cell>
          <cell r="AW9308">
            <v>0</v>
          </cell>
          <cell r="BC9308">
            <v>85700.94</v>
          </cell>
          <cell r="BH9308">
            <v>85700.94</v>
          </cell>
          <cell r="HJ9308">
            <v>85700.94</v>
          </cell>
          <cell r="HL9308">
            <v>85700.94</v>
          </cell>
        </row>
        <row r="9309">
          <cell r="AA9309" t="str">
            <v>Recursos Federales</v>
          </cell>
          <cell r="AC9309" t="str">
            <v>No Etiquetado</v>
          </cell>
          <cell r="AW9309">
            <v>0</v>
          </cell>
          <cell r="BC9309">
            <v>11010.86</v>
          </cell>
          <cell r="BH9309">
            <v>11010.86</v>
          </cell>
          <cell r="HJ9309">
            <v>11010.859999999999</v>
          </cell>
          <cell r="HL9309">
            <v>11010.86</v>
          </cell>
        </row>
        <row r="9310">
          <cell r="AA9310" t="str">
            <v>Recursos Federales</v>
          </cell>
          <cell r="AC9310" t="str">
            <v>No Etiquetado</v>
          </cell>
          <cell r="AW9310">
            <v>0</v>
          </cell>
          <cell r="BC9310">
            <v>45567.63</v>
          </cell>
          <cell r="BH9310">
            <v>45567.63</v>
          </cell>
          <cell r="HJ9310">
            <v>45567.63</v>
          </cell>
          <cell r="HL9310">
            <v>45567.63</v>
          </cell>
        </row>
        <row r="9311">
          <cell r="AA9311" t="str">
            <v>Recursos Federales</v>
          </cell>
          <cell r="AC9311" t="str">
            <v>No Etiquetado</v>
          </cell>
          <cell r="AW9311">
            <v>233516</v>
          </cell>
          <cell r="BC9311">
            <v>363199.47</v>
          </cell>
          <cell r="BH9311">
            <v>0</v>
          </cell>
          <cell r="HJ9311">
            <v>129683.47</v>
          </cell>
          <cell r="HL9311">
            <v>343739.83</v>
          </cell>
        </row>
        <row r="9312">
          <cell r="AA9312" t="str">
            <v>Recursos Federales</v>
          </cell>
          <cell r="AC9312" t="str">
            <v>No Etiquetado</v>
          </cell>
          <cell r="AW9312">
            <v>83250</v>
          </cell>
          <cell r="BC9312">
            <v>56441.1</v>
          </cell>
          <cell r="BH9312">
            <v>27015.31</v>
          </cell>
          <cell r="HJ9312">
            <v>-26808.9</v>
          </cell>
          <cell r="HL9312">
            <v>46138.93</v>
          </cell>
        </row>
        <row r="9313">
          <cell r="AA9313" t="str">
            <v>Recursos Federales</v>
          </cell>
          <cell r="AC9313" t="str">
            <v>No Etiquetado</v>
          </cell>
          <cell r="AW9313">
            <v>4520777</v>
          </cell>
          <cell r="BC9313">
            <v>1507385.94</v>
          </cell>
          <cell r="BH9313">
            <v>1506971.06</v>
          </cell>
          <cell r="HJ9313">
            <v>-3013391.0599999996</v>
          </cell>
          <cell r="HL9313">
            <v>1506971.06</v>
          </cell>
        </row>
        <row r="9314">
          <cell r="AA9314" t="str">
            <v>Recursos Fiscales</v>
          </cell>
          <cell r="AC9314" t="str">
            <v>No Etiquetado</v>
          </cell>
          <cell r="AW9314">
            <v>0</v>
          </cell>
          <cell r="BC9314">
            <v>0</v>
          </cell>
          <cell r="BH9314">
            <v>0</v>
          </cell>
          <cell r="HJ9314">
            <v>0</v>
          </cell>
          <cell r="HL9314">
            <v>0</v>
          </cell>
        </row>
        <row r="9315">
          <cell r="AA9315" t="str">
            <v>Recursos Federales</v>
          </cell>
          <cell r="AC9315" t="str">
            <v>No Etiquetado</v>
          </cell>
          <cell r="AW9315">
            <v>0</v>
          </cell>
          <cell r="BC9315">
            <v>91533.35</v>
          </cell>
          <cell r="BH9315">
            <v>91533.35</v>
          </cell>
          <cell r="HJ9315">
            <v>91533.35</v>
          </cell>
          <cell r="HL9315">
            <v>91533.35</v>
          </cell>
        </row>
        <row r="9316">
          <cell r="AA9316" t="str">
            <v>Recursos Federales</v>
          </cell>
          <cell r="AC9316" t="str">
            <v>No Etiquetado</v>
          </cell>
          <cell r="AW9316">
            <v>0</v>
          </cell>
          <cell r="BC9316">
            <v>2445.66</v>
          </cell>
          <cell r="BH9316">
            <v>2445.66</v>
          </cell>
          <cell r="HJ9316">
            <v>2445.66</v>
          </cell>
          <cell r="HL9316">
            <v>2445.66</v>
          </cell>
        </row>
        <row r="9317">
          <cell r="AA9317" t="str">
            <v>Recursos Federales</v>
          </cell>
          <cell r="AC9317" t="str">
            <v>No Etiquetado</v>
          </cell>
          <cell r="AW9317">
            <v>0</v>
          </cell>
          <cell r="BC9317">
            <v>4226.05</v>
          </cell>
          <cell r="BH9317">
            <v>4226.05</v>
          </cell>
          <cell r="HJ9317">
            <v>4226.0499999999993</v>
          </cell>
          <cell r="HL9317">
            <v>4226.05</v>
          </cell>
        </row>
        <row r="9318">
          <cell r="AA9318" t="str">
            <v>Recursos Federales</v>
          </cell>
          <cell r="AC9318" t="str">
            <v>No Etiquetado</v>
          </cell>
          <cell r="AW9318">
            <v>0</v>
          </cell>
          <cell r="BC9318">
            <v>7943.61</v>
          </cell>
          <cell r="BH9318">
            <v>7943.61</v>
          </cell>
          <cell r="HJ9318">
            <v>7943.61</v>
          </cell>
          <cell r="HL9318">
            <v>7943.61</v>
          </cell>
        </row>
        <row r="9319">
          <cell r="AA9319" t="str">
            <v>Recursos Federales</v>
          </cell>
          <cell r="AC9319" t="str">
            <v>No Etiquetado</v>
          </cell>
          <cell r="AW9319">
            <v>0</v>
          </cell>
          <cell r="BC9319">
            <v>32308.49</v>
          </cell>
          <cell r="BH9319">
            <v>32308.49</v>
          </cell>
          <cell r="HJ9319">
            <v>32308.489999999998</v>
          </cell>
          <cell r="HL9319">
            <v>32308.49</v>
          </cell>
        </row>
        <row r="9320">
          <cell r="AA9320" t="str">
            <v>Recursos Federales</v>
          </cell>
          <cell r="AC9320" t="str">
            <v>No Etiquetado</v>
          </cell>
          <cell r="AW9320">
            <v>0</v>
          </cell>
          <cell r="BC9320">
            <v>147483.56</v>
          </cell>
          <cell r="BH9320">
            <v>147483.56</v>
          </cell>
          <cell r="HJ9320">
            <v>147483.56</v>
          </cell>
          <cell r="HL9320">
            <v>147483.56</v>
          </cell>
        </row>
        <row r="9321">
          <cell r="AA9321" t="str">
            <v>Recursos Federales</v>
          </cell>
          <cell r="AC9321" t="str">
            <v>No Etiquetado</v>
          </cell>
          <cell r="AW9321">
            <v>0</v>
          </cell>
          <cell r="BC9321">
            <v>8603.68</v>
          </cell>
          <cell r="BH9321">
            <v>8603.68</v>
          </cell>
          <cell r="HJ9321">
            <v>8603.68</v>
          </cell>
          <cell r="HL9321">
            <v>8603.68</v>
          </cell>
        </row>
        <row r="9322">
          <cell r="AA9322" t="str">
            <v>Recursos Federales</v>
          </cell>
          <cell r="AC9322" t="str">
            <v>No Etiquetado</v>
          </cell>
          <cell r="AW9322">
            <v>0</v>
          </cell>
          <cell r="BC9322">
            <v>64746.83</v>
          </cell>
          <cell r="BH9322">
            <v>31927.912</v>
          </cell>
          <cell r="HJ9322">
            <v>64746.829999999994</v>
          </cell>
          <cell r="HL9322">
            <v>64746.812000000005</v>
          </cell>
        </row>
        <row r="9323">
          <cell r="AA9323" t="str">
            <v>Recursos Federales</v>
          </cell>
          <cell r="AC9323" t="str">
            <v>No Etiquetado</v>
          </cell>
          <cell r="AW9323">
            <v>674429</v>
          </cell>
          <cell r="BC9323">
            <v>102054.88800000001</v>
          </cell>
          <cell r="BH9323">
            <v>45852.508000000002</v>
          </cell>
          <cell r="HJ9323">
            <v>-572374.11199999996</v>
          </cell>
          <cell r="HL9323">
            <v>45852.508000000002</v>
          </cell>
        </row>
        <row r="9324">
          <cell r="AA9324" t="str">
            <v>Recursos Federales</v>
          </cell>
          <cell r="AC9324" t="str">
            <v>No Etiquetado</v>
          </cell>
          <cell r="AW9324">
            <v>6400</v>
          </cell>
          <cell r="BC9324">
            <v>5600</v>
          </cell>
          <cell r="BH9324">
            <v>5600</v>
          </cell>
          <cell r="HJ9324">
            <v>-800</v>
          </cell>
          <cell r="HL9324">
            <v>5600</v>
          </cell>
        </row>
        <row r="9325">
          <cell r="AA9325" t="str">
            <v>Recursos Federales</v>
          </cell>
          <cell r="AC9325" t="str">
            <v>No Etiquetado</v>
          </cell>
          <cell r="AW9325">
            <v>0</v>
          </cell>
          <cell r="BC9325">
            <v>2552.3200000000002</v>
          </cell>
          <cell r="BH9325">
            <v>2552.3200000000002</v>
          </cell>
          <cell r="HJ9325">
            <v>2552.3199999999997</v>
          </cell>
          <cell r="HL9325">
            <v>2552.3200000000002</v>
          </cell>
        </row>
        <row r="9326">
          <cell r="AA9326" t="str">
            <v>Recursos Federales</v>
          </cell>
          <cell r="AC9326" t="str">
            <v>No Etiquetado</v>
          </cell>
          <cell r="AW9326">
            <v>0</v>
          </cell>
          <cell r="BC9326">
            <v>76202.37</v>
          </cell>
          <cell r="BH9326">
            <v>76202.37</v>
          </cell>
          <cell r="HJ9326">
            <v>76202.37</v>
          </cell>
          <cell r="HL9326">
            <v>76202.37</v>
          </cell>
        </row>
        <row r="9327">
          <cell r="AA9327" t="str">
            <v>Recursos Federales</v>
          </cell>
          <cell r="AC9327" t="str">
            <v>No Etiquetado</v>
          </cell>
          <cell r="AW9327">
            <v>0</v>
          </cell>
          <cell r="BC9327">
            <v>0</v>
          </cell>
          <cell r="BH9327">
            <v>0</v>
          </cell>
          <cell r="HJ9327">
            <v>0</v>
          </cell>
          <cell r="HL9327">
            <v>0</v>
          </cell>
        </row>
        <row r="9328">
          <cell r="AA9328" t="str">
            <v>Recursos Federales</v>
          </cell>
          <cell r="AC9328" t="str">
            <v>No Etiquetado</v>
          </cell>
          <cell r="AW9328">
            <v>0</v>
          </cell>
          <cell r="BC9328">
            <v>7896.4</v>
          </cell>
          <cell r="BH9328">
            <v>3906.2188000000001</v>
          </cell>
          <cell r="HJ9328">
            <v>7896.4</v>
          </cell>
          <cell r="HL9328">
            <v>7896.3888000000006</v>
          </cell>
        </row>
        <row r="9329">
          <cell r="AA9329" t="str">
            <v>Recursos Federales</v>
          </cell>
          <cell r="AC9329" t="str">
            <v>No Etiquetado</v>
          </cell>
          <cell r="AW9329">
            <v>0</v>
          </cell>
          <cell r="BC9329">
            <v>198510.66</v>
          </cell>
          <cell r="BH9329">
            <v>198510.66</v>
          </cell>
          <cell r="HJ9329">
            <v>198510.66</v>
          </cell>
          <cell r="HL9329">
            <v>198510.66</v>
          </cell>
        </row>
        <row r="9330">
          <cell r="AA9330" t="str">
            <v>Recursos Federales</v>
          </cell>
          <cell r="AC9330" t="str">
            <v>No Etiquetado</v>
          </cell>
          <cell r="AW9330">
            <v>0</v>
          </cell>
          <cell r="BC9330">
            <v>116861.21</v>
          </cell>
          <cell r="BH9330">
            <v>116861.21</v>
          </cell>
          <cell r="HJ9330">
            <v>116861.20999999999</v>
          </cell>
          <cell r="HL9330">
            <v>116861.21</v>
          </cell>
        </row>
        <row r="9331">
          <cell r="AA9331" t="str">
            <v>Recursos Federales</v>
          </cell>
          <cell r="AC9331" t="str">
            <v>No Etiquetado</v>
          </cell>
          <cell r="AW9331">
            <v>0</v>
          </cell>
          <cell r="BC9331">
            <v>455360.17</v>
          </cell>
          <cell r="BH9331">
            <v>455360.17</v>
          </cell>
          <cell r="HJ9331">
            <v>455360.17</v>
          </cell>
          <cell r="HL9331">
            <v>455360.17</v>
          </cell>
        </row>
        <row r="9332">
          <cell r="AA9332" t="str">
            <v>Recursos Federales</v>
          </cell>
          <cell r="AC9332" t="str">
            <v>No Etiquetado</v>
          </cell>
          <cell r="AW9332">
            <v>0</v>
          </cell>
          <cell r="BC9332">
            <v>9863.74</v>
          </cell>
          <cell r="BH9332">
            <v>9863.74</v>
          </cell>
          <cell r="HJ9332">
            <v>9863.74</v>
          </cell>
          <cell r="HL9332">
            <v>9863.74</v>
          </cell>
        </row>
        <row r="9333">
          <cell r="AA9333" t="str">
            <v>Recursos Federales</v>
          </cell>
          <cell r="AC9333" t="str">
            <v>No Etiquetado</v>
          </cell>
          <cell r="AW9333">
            <v>0</v>
          </cell>
          <cell r="BC9333">
            <v>521290.04</v>
          </cell>
          <cell r="BH9333">
            <v>521290.04</v>
          </cell>
          <cell r="HJ9333">
            <v>521290.04000000004</v>
          </cell>
          <cell r="HL9333">
            <v>521290.04</v>
          </cell>
        </row>
        <row r="9334">
          <cell r="AA9334" t="str">
            <v>Recursos Federales</v>
          </cell>
          <cell r="AC9334" t="str">
            <v>No Etiquetado</v>
          </cell>
          <cell r="AW9334">
            <v>0</v>
          </cell>
          <cell r="BC9334">
            <v>57529.86</v>
          </cell>
          <cell r="BH9334">
            <v>57529.86</v>
          </cell>
          <cell r="HJ9334">
            <v>57529.86</v>
          </cell>
          <cell r="HL9334">
            <v>57529.86</v>
          </cell>
        </row>
        <row r="9335">
          <cell r="AA9335" t="str">
            <v>Recursos Federales</v>
          </cell>
          <cell r="AC9335" t="str">
            <v>No Etiquetado</v>
          </cell>
          <cell r="AW9335">
            <v>54996</v>
          </cell>
          <cell r="BC9335">
            <v>36916.44</v>
          </cell>
          <cell r="BH9335">
            <v>17810.079000000002</v>
          </cell>
          <cell r="HJ9335">
            <v>-18079.559999999998</v>
          </cell>
          <cell r="HL9335">
            <v>32333.429000000004</v>
          </cell>
        </row>
        <row r="9336">
          <cell r="AA9336" t="str">
            <v>Recursos Federales</v>
          </cell>
          <cell r="AC9336" t="str">
            <v>No Etiquetado</v>
          </cell>
          <cell r="AW9336">
            <v>0</v>
          </cell>
          <cell r="BC9336">
            <v>19828.29</v>
          </cell>
          <cell r="BH9336">
            <v>19828.29</v>
          </cell>
          <cell r="HJ9336">
            <v>19828.29</v>
          </cell>
          <cell r="HL9336">
            <v>19828.29</v>
          </cell>
        </row>
        <row r="9337">
          <cell r="AA9337" t="str">
            <v>Recursos Federales</v>
          </cell>
          <cell r="AC9337" t="str">
            <v>No Etiquetado</v>
          </cell>
          <cell r="AW9337">
            <v>0</v>
          </cell>
          <cell r="BC9337">
            <v>1364.2</v>
          </cell>
          <cell r="BH9337">
            <v>1364.2</v>
          </cell>
          <cell r="HJ9337">
            <v>1364.2</v>
          </cell>
          <cell r="HL9337">
            <v>1364.2</v>
          </cell>
        </row>
        <row r="9338">
          <cell r="AA9338" t="str">
            <v>Recursos Federales</v>
          </cell>
          <cell r="AC9338" t="str">
            <v>No Etiquetado</v>
          </cell>
          <cell r="AW9338">
            <v>0</v>
          </cell>
          <cell r="BC9338">
            <v>5510.79</v>
          </cell>
          <cell r="BH9338">
            <v>5510.79</v>
          </cell>
          <cell r="HJ9338">
            <v>5510.79</v>
          </cell>
          <cell r="HL9338">
            <v>5510.79</v>
          </cell>
        </row>
        <row r="9339">
          <cell r="AA9339" t="str">
            <v>Recursos Federales</v>
          </cell>
          <cell r="AC9339" t="str">
            <v>No Etiquetado</v>
          </cell>
          <cell r="AW9339">
            <v>0</v>
          </cell>
          <cell r="BC9339">
            <v>22888.38</v>
          </cell>
          <cell r="BH9339">
            <v>22888.38</v>
          </cell>
          <cell r="HJ9339">
            <v>22888.38</v>
          </cell>
          <cell r="HL9339">
            <v>22888.38</v>
          </cell>
        </row>
        <row r="9340">
          <cell r="AA9340" t="str">
            <v>Recursos Federales</v>
          </cell>
          <cell r="AC9340" t="str">
            <v>No Etiquetado</v>
          </cell>
          <cell r="AW9340">
            <v>0</v>
          </cell>
          <cell r="BC9340">
            <v>3696.84</v>
          </cell>
          <cell r="BH9340">
            <v>3696.84</v>
          </cell>
          <cell r="HJ9340">
            <v>3696.84</v>
          </cell>
          <cell r="HL9340">
            <v>3696.84</v>
          </cell>
        </row>
        <row r="9341">
          <cell r="AA9341" t="str">
            <v>Recursos Federales</v>
          </cell>
          <cell r="AC9341" t="str">
            <v>No Etiquetado</v>
          </cell>
          <cell r="AW9341">
            <v>0</v>
          </cell>
          <cell r="BC9341">
            <v>1476.16</v>
          </cell>
          <cell r="BH9341">
            <v>1476.16</v>
          </cell>
          <cell r="HJ9341">
            <v>1476.16</v>
          </cell>
          <cell r="HL9341">
            <v>1476.16</v>
          </cell>
        </row>
        <row r="9342">
          <cell r="AA9342" t="str">
            <v>Recursos Federales</v>
          </cell>
          <cell r="AC9342" t="str">
            <v>No Etiquetado</v>
          </cell>
          <cell r="AW9342">
            <v>0</v>
          </cell>
          <cell r="BC9342">
            <v>918.79</v>
          </cell>
          <cell r="BH9342">
            <v>918.79</v>
          </cell>
          <cell r="HJ9342">
            <v>918.79</v>
          </cell>
          <cell r="HL9342">
            <v>918.79</v>
          </cell>
        </row>
        <row r="9343">
          <cell r="AA9343" t="str">
            <v>Recursos Federales</v>
          </cell>
          <cell r="AC9343" t="str">
            <v>No Etiquetado</v>
          </cell>
          <cell r="AW9343">
            <v>0</v>
          </cell>
          <cell r="BC9343">
            <v>60265.81</v>
          </cell>
          <cell r="BH9343">
            <v>60265.81</v>
          </cell>
          <cell r="HJ9343">
            <v>60265.81</v>
          </cell>
          <cell r="HL9343">
            <v>60265.81</v>
          </cell>
        </row>
        <row r="9344">
          <cell r="AA9344" t="str">
            <v>Recursos Federales</v>
          </cell>
          <cell r="AC9344" t="str">
            <v>No Etiquetado</v>
          </cell>
          <cell r="AW9344">
            <v>0</v>
          </cell>
          <cell r="BC9344">
            <v>18448.09</v>
          </cell>
          <cell r="BH9344">
            <v>11942.51</v>
          </cell>
          <cell r="HJ9344">
            <v>18448.090000000004</v>
          </cell>
          <cell r="HL9344">
            <v>12621.970000000001</v>
          </cell>
        </row>
        <row r="9345">
          <cell r="AA9345" t="str">
            <v>Recursos Federales</v>
          </cell>
          <cell r="AC9345" t="str">
            <v>No Etiquetado</v>
          </cell>
          <cell r="AW9345">
            <v>0</v>
          </cell>
          <cell r="BC9345">
            <v>25615.5</v>
          </cell>
          <cell r="BH9345">
            <v>22910.16</v>
          </cell>
          <cell r="HJ9345">
            <v>25615.5</v>
          </cell>
          <cell r="HL9345">
            <v>25615.5</v>
          </cell>
        </row>
        <row r="9346">
          <cell r="AA9346" t="str">
            <v>Recursos Federales</v>
          </cell>
          <cell r="AC9346" t="str">
            <v>No Etiquetado</v>
          </cell>
          <cell r="AW9346">
            <v>565512</v>
          </cell>
          <cell r="BC9346">
            <v>590124.67000000004</v>
          </cell>
          <cell r="BH9346">
            <v>486142.68</v>
          </cell>
          <cell r="HJ9346">
            <v>24612.669999999984</v>
          </cell>
          <cell r="HL9346">
            <v>542998.67000000004</v>
          </cell>
        </row>
        <row r="9347">
          <cell r="AA9347" t="str">
            <v>Recursos Federales</v>
          </cell>
          <cell r="AC9347" t="str">
            <v>No Etiquetado</v>
          </cell>
          <cell r="AW9347">
            <v>0</v>
          </cell>
          <cell r="BC9347">
            <v>7295.58</v>
          </cell>
          <cell r="BH9347">
            <v>7295.58</v>
          </cell>
          <cell r="HJ9347">
            <v>7295.58</v>
          </cell>
          <cell r="HL9347">
            <v>7295.58</v>
          </cell>
        </row>
        <row r="9348">
          <cell r="AA9348" t="str">
            <v>Recursos Federales</v>
          </cell>
          <cell r="AC9348" t="str">
            <v>No Etiquetado</v>
          </cell>
          <cell r="AW9348">
            <v>0</v>
          </cell>
          <cell r="BC9348">
            <v>10776.58</v>
          </cell>
          <cell r="BH9348">
            <v>10776.58</v>
          </cell>
          <cell r="HJ9348">
            <v>10776.58</v>
          </cell>
          <cell r="HL9348">
            <v>10776.58</v>
          </cell>
        </row>
        <row r="9349">
          <cell r="AA9349" t="str">
            <v>Recursos Federales</v>
          </cell>
          <cell r="AC9349" t="str">
            <v>No Etiquetado</v>
          </cell>
          <cell r="AW9349">
            <v>0</v>
          </cell>
          <cell r="BC9349">
            <v>25008.5</v>
          </cell>
          <cell r="BH9349">
            <v>25008.5</v>
          </cell>
          <cell r="HJ9349">
            <v>25008.5</v>
          </cell>
          <cell r="HL9349">
            <v>25008.5</v>
          </cell>
        </row>
        <row r="9350">
          <cell r="AA9350" t="str">
            <v>Recursos Federales</v>
          </cell>
          <cell r="AC9350" t="str">
            <v>No Etiquetado</v>
          </cell>
          <cell r="AW9350">
            <v>40160</v>
          </cell>
          <cell r="BC9350">
            <v>6693.3</v>
          </cell>
          <cell r="BH9350">
            <v>0</v>
          </cell>
          <cell r="HJ9350">
            <v>-33466.700000000004</v>
          </cell>
          <cell r="HL9350">
            <v>0</v>
          </cell>
        </row>
        <row r="9351">
          <cell r="AA9351" t="str">
            <v>Recursos Federales</v>
          </cell>
          <cell r="AC9351" t="str">
            <v>No Etiquetado</v>
          </cell>
          <cell r="AW9351">
            <v>0</v>
          </cell>
          <cell r="BC9351">
            <v>4353.88</v>
          </cell>
          <cell r="BH9351">
            <v>4353.88</v>
          </cell>
          <cell r="HJ9351">
            <v>4353.88</v>
          </cell>
          <cell r="HL9351">
            <v>4353.88</v>
          </cell>
        </row>
        <row r="9352">
          <cell r="AA9352" t="str">
            <v>Recursos Federales</v>
          </cell>
          <cell r="AC9352" t="str">
            <v>No Etiquetado</v>
          </cell>
          <cell r="AW9352">
            <v>0</v>
          </cell>
          <cell r="BC9352">
            <v>813.37</v>
          </cell>
          <cell r="BH9352">
            <v>813.37</v>
          </cell>
          <cell r="HJ9352">
            <v>813.37</v>
          </cell>
          <cell r="HL9352">
            <v>813.37</v>
          </cell>
        </row>
        <row r="9353">
          <cell r="AA9353" t="str">
            <v>Recursos Federales</v>
          </cell>
          <cell r="AC9353" t="str">
            <v>No Etiquetado</v>
          </cell>
          <cell r="AW9353">
            <v>0</v>
          </cell>
          <cell r="BC9353">
            <v>10139.469999999999</v>
          </cell>
          <cell r="BH9353">
            <v>10139.469999999999</v>
          </cell>
          <cell r="HJ9353">
            <v>10139.469999999999</v>
          </cell>
          <cell r="HL9353">
            <v>10139.469999999999</v>
          </cell>
        </row>
        <row r="9354">
          <cell r="AA9354" t="str">
            <v>Recursos Federales</v>
          </cell>
          <cell r="AC9354" t="str">
            <v>No Etiquetado</v>
          </cell>
          <cell r="AW9354">
            <v>0</v>
          </cell>
          <cell r="BC9354">
            <v>20492.524399999998</v>
          </cell>
          <cell r="BH9354">
            <v>20199.114399999999</v>
          </cell>
          <cell r="HJ9354">
            <v>20492.524399999998</v>
          </cell>
          <cell r="HL9354">
            <v>20492.524399999998</v>
          </cell>
        </row>
        <row r="9355">
          <cell r="AA9355" t="str">
            <v>Recursos Federales</v>
          </cell>
          <cell r="AC9355" t="str">
            <v>No Etiquetado</v>
          </cell>
          <cell r="AW9355">
            <v>0</v>
          </cell>
          <cell r="BC9355">
            <v>1338762.4099999999</v>
          </cell>
          <cell r="BH9355">
            <v>1338762.4099999999</v>
          </cell>
          <cell r="HJ9355">
            <v>1338762.4099999999</v>
          </cell>
          <cell r="HL9355">
            <v>1338762.4099999999</v>
          </cell>
        </row>
        <row r="9356">
          <cell r="AA9356" t="str">
            <v>Recursos Federales</v>
          </cell>
          <cell r="AC9356" t="str">
            <v>No Etiquetado</v>
          </cell>
          <cell r="AW9356">
            <v>0</v>
          </cell>
          <cell r="BC9356">
            <v>146493.33240000001</v>
          </cell>
          <cell r="BH9356">
            <v>146190.71239999999</v>
          </cell>
          <cell r="HJ9356">
            <v>146493.33240000001</v>
          </cell>
          <cell r="HL9356">
            <v>146493.33239999998</v>
          </cell>
        </row>
        <row r="9357">
          <cell r="AA9357" t="str">
            <v>Recursos Federales</v>
          </cell>
          <cell r="AC9357" t="str">
            <v>No Etiquetado</v>
          </cell>
          <cell r="AW9357">
            <v>0</v>
          </cell>
          <cell r="BC9357">
            <v>378.38</v>
          </cell>
          <cell r="BH9357">
            <v>378.38</v>
          </cell>
          <cell r="HJ9357">
            <v>378.38</v>
          </cell>
          <cell r="HL9357">
            <v>378.38</v>
          </cell>
        </row>
        <row r="9358">
          <cell r="AA9358" t="str">
            <v>Recursos Federales</v>
          </cell>
          <cell r="AC9358" t="str">
            <v>No Etiquetado</v>
          </cell>
          <cell r="AW9358">
            <v>0</v>
          </cell>
          <cell r="BC9358">
            <v>32200.41</v>
          </cell>
          <cell r="BH9358">
            <v>29032.77</v>
          </cell>
          <cell r="HJ9358">
            <v>32200.41</v>
          </cell>
          <cell r="HL9358">
            <v>32200.41</v>
          </cell>
        </row>
        <row r="9359">
          <cell r="AA9359" t="str">
            <v>Recursos Federales</v>
          </cell>
          <cell r="AC9359" t="str">
            <v>No Etiquetado</v>
          </cell>
          <cell r="AW9359">
            <v>0</v>
          </cell>
          <cell r="BC9359">
            <v>7776.26</v>
          </cell>
          <cell r="BH9359">
            <v>7776.26</v>
          </cell>
          <cell r="HJ9359">
            <v>7776.26</v>
          </cell>
          <cell r="HL9359">
            <v>7776.26</v>
          </cell>
        </row>
        <row r="9360">
          <cell r="AA9360" t="str">
            <v>Recursos Federales</v>
          </cell>
          <cell r="AC9360" t="str">
            <v>No Etiquetado</v>
          </cell>
          <cell r="AW9360">
            <v>0</v>
          </cell>
          <cell r="BC9360">
            <v>83399.8</v>
          </cell>
          <cell r="BH9360">
            <v>24108.73</v>
          </cell>
          <cell r="HJ9360">
            <v>83399.799999999988</v>
          </cell>
          <cell r="HL9360">
            <v>72412.59</v>
          </cell>
        </row>
        <row r="9361">
          <cell r="AA9361" t="str">
            <v>Recursos Federales</v>
          </cell>
          <cell r="AC9361" t="str">
            <v>No Etiquetado</v>
          </cell>
          <cell r="AW9361">
            <v>0</v>
          </cell>
          <cell r="BC9361">
            <v>201785.8</v>
          </cell>
          <cell r="BH9361">
            <v>201785.8</v>
          </cell>
          <cell r="HJ9361">
            <v>201785.8</v>
          </cell>
          <cell r="HL9361">
            <v>201785.8</v>
          </cell>
        </row>
        <row r="9362">
          <cell r="AA9362" t="str">
            <v>Recursos Federales</v>
          </cell>
          <cell r="AC9362" t="str">
            <v>No Etiquetado</v>
          </cell>
          <cell r="AW9362">
            <v>0</v>
          </cell>
          <cell r="BC9362">
            <v>141570.57</v>
          </cell>
          <cell r="BH9362">
            <v>141570.57</v>
          </cell>
          <cell r="HJ9362">
            <v>141570.57</v>
          </cell>
          <cell r="HL9362">
            <v>141570.57</v>
          </cell>
        </row>
        <row r="9363">
          <cell r="AA9363" t="str">
            <v>Recursos Federales</v>
          </cell>
          <cell r="AC9363" t="str">
            <v>No Etiquetado</v>
          </cell>
          <cell r="AW9363">
            <v>0</v>
          </cell>
          <cell r="BC9363">
            <v>315.87</v>
          </cell>
          <cell r="BH9363">
            <v>315.87</v>
          </cell>
          <cell r="HJ9363">
            <v>315.87</v>
          </cell>
          <cell r="HL9363">
            <v>315.87</v>
          </cell>
        </row>
        <row r="9364">
          <cell r="AA9364" t="str">
            <v>Recursos Federales</v>
          </cell>
          <cell r="AC9364" t="str">
            <v>No Etiquetado</v>
          </cell>
          <cell r="AW9364">
            <v>0</v>
          </cell>
          <cell r="BC9364">
            <v>13422.48</v>
          </cell>
          <cell r="BH9364">
            <v>10067.959999999999</v>
          </cell>
          <cell r="HJ9364">
            <v>13422.48</v>
          </cell>
          <cell r="HL9364">
            <v>13422.48</v>
          </cell>
        </row>
        <row r="9365">
          <cell r="AA9365" t="str">
            <v>Recursos Federales</v>
          </cell>
          <cell r="AC9365" t="str">
            <v>No Etiquetado</v>
          </cell>
          <cell r="AW9365">
            <v>0</v>
          </cell>
          <cell r="BC9365">
            <v>12698.17</v>
          </cell>
          <cell r="BH9365">
            <v>7176.32</v>
          </cell>
          <cell r="HJ9365">
            <v>12698.17</v>
          </cell>
          <cell r="HL9365">
            <v>12698.17</v>
          </cell>
        </row>
        <row r="9366">
          <cell r="AA9366" t="str">
            <v>Recursos Federales</v>
          </cell>
          <cell r="AC9366" t="str">
            <v>No Etiquetado</v>
          </cell>
          <cell r="AW9366">
            <v>0</v>
          </cell>
          <cell r="BC9366">
            <v>27245.51</v>
          </cell>
          <cell r="BH9366">
            <v>0</v>
          </cell>
          <cell r="HJ9366">
            <v>27245.510000000002</v>
          </cell>
          <cell r="HL9366">
            <v>27245.495999999999</v>
          </cell>
        </row>
        <row r="9367">
          <cell r="AA9367" t="str">
            <v>Recursos Federales</v>
          </cell>
          <cell r="AC9367" t="str">
            <v>No Etiquetado</v>
          </cell>
          <cell r="AW9367">
            <v>0</v>
          </cell>
          <cell r="BC9367">
            <v>81926.03</v>
          </cell>
          <cell r="BH9367">
            <v>81926.03</v>
          </cell>
          <cell r="HJ9367">
            <v>81926.03</v>
          </cell>
          <cell r="HL9367">
            <v>81926.03</v>
          </cell>
        </row>
        <row r="9368">
          <cell r="AA9368" t="str">
            <v>Recursos Federales</v>
          </cell>
          <cell r="AC9368" t="str">
            <v>No Etiquetado</v>
          </cell>
          <cell r="AW9368">
            <v>372278</v>
          </cell>
          <cell r="BC9368">
            <v>197255.31</v>
          </cell>
          <cell r="BH9368">
            <v>152347.26</v>
          </cell>
          <cell r="HJ9368">
            <v>-175022.69</v>
          </cell>
          <cell r="HL9368">
            <v>166232.18000000002</v>
          </cell>
        </row>
        <row r="9369">
          <cell r="AA9369" t="str">
            <v>Recursos Federales</v>
          </cell>
          <cell r="AC9369" t="str">
            <v>No Etiquetado</v>
          </cell>
          <cell r="AW9369">
            <v>38384</v>
          </cell>
          <cell r="BC9369">
            <v>22315.37</v>
          </cell>
          <cell r="BH9369">
            <v>10336.790000000001</v>
          </cell>
          <cell r="HJ9369">
            <v>-16068.630000000001</v>
          </cell>
          <cell r="HL9369">
            <v>19116.730000000003</v>
          </cell>
        </row>
        <row r="9370">
          <cell r="AA9370" t="str">
            <v>Recursos Federales</v>
          </cell>
          <cell r="AC9370" t="str">
            <v>No Etiquetado</v>
          </cell>
          <cell r="AW9370">
            <v>0</v>
          </cell>
          <cell r="BC9370">
            <v>29860.43</v>
          </cell>
          <cell r="BH9370">
            <v>29860.43</v>
          </cell>
          <cell r="HJ9370">
            <v>29860.43</v>
          </cell>
          <cell r="HL9370">
            <v>29860.43</v>
          </cell>
        </row>
        <row r="9371">
          <cell r="AA9371" t="str">
            <v>Recursos Federales</v>
          </cell>
          <cell r="AC9371" t="str">
            <v>No Etiquetado</v>
          </cell>
          <cell r="AW9371">
            <v>0</v>
          </cell>
          <cell r="BC9371">
            <v>815.22</v>
          </cell>
          <cell r="BH9371">
            <v>815.22</v>
          </cell>
          <cell r="HJ9371">
            <v>815.21999999999991</v>
          </cell>
          <cell r="HL9371">
            <v>815.22</v>
          </cell>
        </row>
        <row r="9372">
          <cell r="AA9372" t="str">
            <v>Recursos Federales</v>
          </cell>
          <cell r="AC9372" t="str">
            <v>No Etiquetado</v>
          </cell>
          <cell r="AW9372">
            <v>0</v>
          </cell>
          <cell r="BC9372">
            <v>17722.7</v>
          </cell>
          <cell r="BH9372">
            <v>17722.7</v>
          </cell>
          <cell r="HJ9372">
            <v>17722.7</v>
          </cell>
          <cell r="HL9372">
            <v>17722.7</v>
          </cell>
        </row>
        <row r="9373">
          <cell r="AA9373" t="str">
            <v>Recursos Federales</v>
          </cell>
          <cell r="AC9373" t="str">
            <v>No Etiquetado</v>
          </cell>
          <cell r="AW9373">
            <v>0</v>
          </cell>
          <cell r="BC9373">
            <v>1755.93</v>
          </cell>
          <cell r="BH9373">
            <v>1755.93</v>
          </cell>
          <cell r="HJ9373">
            <v>1755.9299999999998</v>
          </cell>
          <cell r="HL9373">
            <v>1755.93</v>
          </cell>
        </row>
        <row r="9374">
          <cell r="AA9374" t="str">
            <v>Recursos Federales</v>
          </cell>
          <cell r="AC9374" t="str">
            <v>No Etiquetado</v>
          </cell>
          <cell r="AW9374">
            <v>0</v>
          </cell>
          <cell r="BC9374">
            <v>1755.93</v>
          </cell>
          <cell r="BH9374">
            <v>1755.93</v>
          </cell>
          <cell r="HJ9374">
            <v>1755.9299999999998</v>
          </cell>
          <cell r="HL9374">
            <v>1755.93</v>
          </cell>
        </row>
        <row r="9375">
          <cell r="AA9375" t="str">
            <v>Recursos Federales</v>
          </cell>
          <cell r="AC9375" t="str">
            <v>No Etiquetado</v>
          </cell>
          <cell r="AW9375">
            <v>220904</v>
          </cell>
          <cell r="BC9375">
            <v>117988.99</v>
          </cell>
          <cell r="BH9375">
            <v>88349.77</v>
          </cell>
          <cell r="HJ9375">
            <v>-102915.01000000001</v>
          </cell>
          <cell r="HL9375">
            <v>99580.36</v>
          </cell>
        </row>
        <row r="9376">
          <cell r="AA9376" t="str">
            <v>Recursos Federales</v>
          </cell>
          <cell r="AC9376" t="str">
            <v>No Etiquetado</v>
          </cell>
          <cell r="AW9376">
            <v>0</v>
          </cell>
          <cell r="BC9376">
            <v>15028.64</v>
          </cell>
          <cell r="BH9376">
            <v>15028.64</v>
          </cell>
          <cell r="HJ9376">
            <v>15028.640000000001</v>
          </cell>
          <cell r="HL9376">
            <v>15028.64</v>
          </cell>
        </row>
        <row r="9377">
          <cell r="AA9377" t="str">
            <v>Recursos Federales</v>
          </cell>
          <cell r="AC9377" t="str">
            <v>No Etiquetado</v>
          </cell>
          <cell r="AW9377">
            <v>0</v>
          </cell>
          <cell r="BC9377">
            <v>43853.77</v>
          </cell>
          <cell r="BH9377">
            <v>38896.129999999997</v>
          </cell>
          <cell r="HJ9377">
            <v>43853.770000000004</v>
          </cell>
          <cell r="HL9377">
            <v>43853.77</v>
          </cell>
        </row>
        <row r="9378">
          <cell r="AA9378" t="str">
            <v>Recursos Federales</v>
          </cell>
          <cell r="AC9378" t="str">
            <v>No Etiquetado</v>
          </cell>
          <cell r="AW9378">
            <v>0</v>
          </cell>
          <cell r="BC9378">
            <v>8113.24</v>
          </cell>
          <cell r="BH9378">
            <v>8113.24</v>
          </cell>
          <cell r="HJ9378">
            <v>8113.24</v>
          </cell>
          <cell r="HL9378">
            <v>8113.24</v>
          </cell>
        </row>
        <row r="9379">
          <cell r="AA9379" t="str">
            <v>Recursos Federales</v>
          </cell>
          <cell r="AC9379" t="str">
            <v>No Etiquetado</v>
          </cell>
          <cell r="AW9379">
            <v>0</v>
          </cell>
          <cell r="BC9379">
            <v>12052.28</v>
          </cell>
          <cell r="BH9379">
            <v>12052.28</v>
          </cell>
          <cell r="HJ9379">
            <v>12052.28</v>
          </cell>
          <cell r="HL9379">
            <v>12052.28</v>
          </cell>
        </row>
        <row r="9380">
          <cell r="AA9380" t="str">
            <v>Recursos Federales</v>
          </cell>
          <cell r="AC9380" t="str">
            <v>No Etiquetado</v>
          </cell>
          <cell r="AW9380">
            <v>0</v>
          </cell>
          <cell r="BC9380">
            <v>86307.764999999999</v>
          </cell>
          <cell r="BH9380">
            <v>86193.154999999999</v>
          </cell>
          <cell r="HJ9380">
            <v>86307.764999999999</v>
          </cell>
          <cell r="HL9380">
            <v>86307.764999999999</v>
          </cell>
        </row>
        <row r="9381">
          <cell r="AA9381" t="str">
            <v>Recursos Federales</v>
          </cell>
          <cell r="AC9381" t="str">
            <v>No Etiquetado</v>
          </cell>
          <cell r="AW9381">
            <v>0</v>
          </cell>
          <cell r="BC9381">
            <v>38031.777999999998</v>
          </cell>
          <cell r="BH9381">
            <v>37682.088000000003</v>
          </cell>
          <cell r="HJ9381">
            <v>38031.777999999998</v>
          </cell>
          <cell r="HL9381">
            <v>38031.778000000006</v>
          </cell>
        </row>
        <row r="9382">
          <cell r="AA9382" t="str">
            <v>Recursos Federales</v>
          </cell>
          <cell r="AC9382" t="str">
            <v>No Etiquetado</v>
          </cell>
          <cell r="AW9382">
            <v>0</v>
          </cell>
          <cell r="BC9382">
            <v>21629.77</v>
          </cell>
          <cell r="BH9382">
            <v>12839.72</v>
          </cell>
          <cell r="HJ9382">
            <v>21629.77</v>
          </cell>
          <cell r="HL9382">
            <v>21629.769999999997</v>
          </cell>
        </row>
        <row r="9383">
          <cell r="AA9383" t="str">
            <v>Recursos Federales</v>
          </cell>
          <cell r="AC9383" t="str">
            <v>No Etiquetado</v>
          </cell>
          <cell r="AW9383">
            <v>0</v>
          </cell>
          <cell r="BC9383">
            <v>14144.32</v>
          </cell>
          <cell r="BH9383">
            <v>14144.32</v>
          </cell>
          <cell r="HJ9383">
            <v>14144.32</v>
          </cell>
          <cell r="HL9383">
            <v>14144.32</v>
          </cell>
        </row>
        <row r="9384">
          <cell r="AA9384" t="str">
            <v>Recursos Federales</v>
          </cell>
          <cell r="AC9384" t="str">
            <v>No Etiquetado</v>
          </cell>
          <cell r="AW9384">
            <v>0</v>
          </cell>
          <cell r="BC9384">
            <v>15259.74</v>
          </cell>
          <cell r="BH9384">
            <v>15259.74</v>
          </cell>
          <cell r="HJ9384">
            <v>15259.74</v>
          </cell>
          <cell r="HL9384">
            <v>15259.74</v>
          </cell>
        </row>
        <row r="9385">
          <cell r="AA9385" t="str">
            <v>Recursos Federales</v>
          </cell>
          <cell r="AC9385" t="str">
            <v>No Etiquetado</v>
          </cell>
          <cell r="AW9385">
            <v>0</v>
          </cell>
          <cell r="BC9385">
            <v>38407.120000000003</v>
          </cell>
          <cell r="BH9385">
            <v>38407.120000000003</v>
          </cell>
          <cell r="HJ9385">
            <v>38407.119999999995</v>
          </cell>
          <cell r="HL9385">
            <v>38407.120000000003</v>
          </cell>
        </row>
        <row r="9386">
          <cell r="AA9386" t="str">
            <v>Recursos Federales</v>
          </cell>
          <cell r="AC9386" t="str">
            <v>No Etiquetado</v>
          </cell>
          <cell r="AW9386">
            <v>2290354.36</v>
          </cell>
          <cell r="BC9386">
            <v>1332702.76</v>
          </cell>
          <cell r="BH9386">
            <v>1318814.3899999999</v>
          </cell>
          <cell r="HJ9386">
            <v>-957651.60000000033</v>
          </cell>
          <cell r="HL9386">
            <v>1318814.3899999999</v>
          </cell>
        </row>
        <row r="9387">
          <cell r="AA9387" t="str">
            <v>Recursos Fiscales</v>
          </cell>
          <cell r="AC9387" t="str">
            <v>No Etiquetado</v>
          </cell>
          <cell r="AW9387">
            <v>282045</v>
          </cell>
          <cell r="BC9387">
            <v>0</v>
          </cell>
          <cell r="BH9387">
            <v>0</v>
          </cell>
          <cell r="HJ9387">
            <v>-282045</v>
          </cell>
          <cell r="HL9387">
            <v>0</v>
          </cell>
        </row>
        <row r="9388">
          <cell r="AA9388" t="str">
            <v>Recursos Federales</v>
          </cell>
          <cell r="AC9388" t="str">
            <v>No Etiquetado</v>
          </cell>
          <cell r="AW9388">
            <v>0</v>
          </cell>
          <cell r="BC9388">
            <v>1476.16</v>
          </cell>
          <cell r="BH9388">
            <v>1476.16</v>
          </cell>
          <cell r="HJ9388">
            <v>1476.16</v>
          </cell>
          <cell r="HL9388">
            <v>1476.16</v>
          </cell>
        </row>
        <row r="9389">
          <cell r="AA9389" t="str">
            <v>Recursos Federales</v>
          </cell>
          <cell r="AC9389" t="str">
            <v>No Etiquetado</v>
          </cell>
          <cell r="AW9389">
            <v>0</v>
          </cell>
          <cell r="BC9389">
            <v>24303.98</v>
          </cell>
          <cell r="BH9389">
            <v>24303.98</v>
          </cell>
          <cell r="HJ9389">
            <v>24303.98</v>
          </cell>
          <cell r="HL9389">
            <v>24303.98</v>
          </cell>
        </row>
        <row r="9390">
          <cell r="AA9390" t="str">
            <v>Recursos Federales</v>
          </cell>
          <cell r="AC9390" t="str">
            <v>No Etiquetado</v>
          </cell>
          <cell r="AW9390">
            <v>0</v>
          </cell>
          <cell r="BC9390">
            <v>7550.14</v>
          </cell>
          <cell r="BH9390">
            <v>7550.14</v>
          </cell>
          <cell r="HJ9390">
            <v>7550.14</v>
          </cell>
          <cell r="HL9390">
            <v>7550.14</v>
          </cell>
        </row>
        <row r="9391">
          <cell r="AA9391" t="str">
            <v>Recursos Federales</v>
          </cell>
          <cell r="AC9391" t="str">
            <v>No Etiquetado</v>
          </cell>
          <cell r="AW9391">
            <v>734281</v>
          </cell>
          <cell r="BC9391">
            <v>730918.6</v>
          </cell>
          <cell r="BH9391">
            <v>0</v>
          </cell>
          <cell r="HJ9391">
            <v>-3362.3999999999942</v>
          </cell>
          <cell r="HL9391">
            <v>669728.46499999997</v>
          </cell>
        </row>
        <row r="9392">
          <cell r="AA9392" t="str">
            <v>Recursos Federales</v>
          </cell>
          <cell r="AC9392" t="str">
            <v>No Etiquetado</v>
          </cell>
          <cell r="AW9392">
            <v>0</v>
          </cell>
          <cell r="BC9392">
            <v>5250.02</v>
          </cell>
          <cell r="BH9392">
            <v>5250.02</v>
          </cell>
          <cell r="HJ9392">
            <v>5250.02</v>
          </cell>
          <cell r="HL9392">
            <v>5250.02</v>
          </cell>
        </row>
        <row r="9393">
          <cell r="AA9393" t="str">
            <v>Recursos Federales</v>
          </cell>
          <cell r="AC9393" t="str">
            <v>No Etiquetado</v>
          </cell>
          <cell r="AW9393">
            <v>1412727</v>
          </cell>
          <cell r="BC9393">
            <v>1345746.32</v>
          </cell>
          <cell r="BH9393">
            <v>0</v>
          </cell>
          <cell r="HJ9393">
            <v>-66980.679999999993</v>
          </cell>
          <cell r="HL9393">
            <v>1228019.06</v>
          </cell>
        </row>
        <row r="9394">
          <cell r="AA9394" t="str">
            <v>Recursos Federales</v>
          </cell>
          <cell r="AC9394" t="str">
            <v>No Etiquetado</v>
          </cell>
          <cell r="AW9394">
            <v>0</v>
          </cell>
          <cell r="BC9394">
            <v>1815151.3774999999</v>
          </cell>
          <cell r="BH9394">
            <v>1812690.2575000001</v>
          </cell>
          <cell r="HJ9394">
            <v>1815151.3774999999</v>
          </cell>
          <cell r="HL9394">
            <v>1815151.3775000002</v>
          </cell>
        </row>
        <row r="9395">
          <cell r="AA9395" t="str">
            <v>Recursos Federales</v>
          </cell>
          <cell r="AC9395" t="str">
            <v>No Etiquetado</v>
          </cell>
          <cell r="AW9395">
            <v>0</v>
          </cell>
          <cell r="BC9395">
            <v>10813.1</v>
          </cell>
          <cell r="BH9395">
            <v>10813.1</v>
          </cell>
          <cell r="HJ9395">
            <v>10813.1</v>
          </cell>
          <cell r="HL9395">
            <v>10813.1</v>
          </cell>
        </row>
        <row r="9396">
          <cell r="AA9396" t="str">
            <v>Recursos Federales</v>
          </cell>
          <cell r="AC9396" t="str">
            <v>No Etiquetado</v>
          </cell>
          <cell r="AW9396">
            <v>0</v>
          </cell>
          <cell r="BC9396">
            <v>3650.7</v>
          </cell>
          <cell r="BH9396">
            <v>3650.7</v>
          </cell>
          <cell r="HJ9396">
            <v>3650.7000000000003</v>
          </cell>
          <cell r="HL9396">
            <v>3650.7</v>
          </cell>
        </row>
        <row r="9397">
          <cell r="AA9397" t="str">
            <v>Recursos Federales</v>
          </cell>
          <cell r="AC9397" t="str">
            <v>No Etiquetado</v>
          </cell>
          <cell r="AW9397">
            <v>0</v>
          </cell>
          <cell r="BC9397">
            <v>2794.31</v>
          </cell>
          <cell r="BH9397">
            <v>2794.31</v>
          </cell>
          <cell r="HJ9397">
            <v>2794.31</v>
          </cell>
          <cell r="HL9397">
            <v>2794.31</v>
          </cell>
        </row>
        <row r="9398">
          <cell r="AA9398" t="str">
            <v>Recursos Federales</v>
          </cell>
          <cell r="AC9398" t="str">
            <v>No Etiquetado</v>
          </cell>
          <cell r="AW9398">
            <v>0</v>
          </cell>
          <cell r="BC9398">
            <v>48769.15</v>
          </cell>
          <cell r="BH9398">
            <v>48769.15</v>
          </cell>
          <cell r="HJ9398">
            <v>48769.149999999994</v>
          </cell>
          <cell r="HL9398">
            <v>48769.15</v>
          </cell>
        </row>
        <row r="9399">
          <cell r="AA9399" t="str">
            <v>Recursos Federales</v>
          </cell>
          <cell r="AC9399" t="str">
            <v>No Etiquetado</v>
          </cell>
          <cell r="AW9399">
            <v>0</v>
          </cell>
          <cell r="BC9399">
            <v>255456.47</v>
          </cell>
          <cell r="BH9399">
            <v>255456.47</v>
          </cell>
          <cell r="HJ9399">
            <v>255456.47</v>
          </cell>
          <cell r="HL9399">
            <v>255456.47</v>
          </cell>
        </row>
        <row r="9400">
          <cell r="AA9400" t="str">
            <v>Recursos Federales</v>
          </cell>
          <cell r="AC9400" t="str">
            <v>No Etiquetado</v>
          </cell>
          <cell r="AW9400">
            <v>0</v>
          </cell>
          <cell r="BC9400">
            <v>5572.13</v>
          </cell>
          <cell r="BH9400">
            <v>3238.1219999999998</v>
          </cell>
          <cell r="HJ9400">
            <v>5572.13</v>
          </cell>
          <cell r="HL9400">
            <v>5572.1119999999992</v>
          </cell>
        </row>
        <row r="9401">
          <cell r="AA9401" t="str">
            <v>Recursos Federales</v>
          </cell>
          <cell r="AC9401" t="str">
            <v>No Etiquetado</v>
          </cell>
          <cell r="AW9401">
            <v>0</v>
          </cell>
          <cell r="BC9401">
            <v>33440.18</v>
          </cell>
          <cell r="BH9401">
            <v>33440.18</v>
          </cell>
          <cell r="HJ9401">
            <v>33440.18</v>
          </cell>
          <cell r="HL9401">
            <v>33440.18</v>
          </cell>
        </row>
        <row r="9402">
          <cell r="AA9402" t="str">
            <v>Recursos Federales</v>
          </cell>
          <cell r="AC9402" t="str">
            <v>No Etiquetado</v>
          </cell>
          <cell r="AW9402">
            <v>0</v>
          </cell>
          <cell r="BC9402">
            <v>11946.92</v>
          </cell>
          <cell r="BH9402">
            <v>11946.92</v>
          </cell>
          <cell r="HJ9402">
            <v>11946.92</v>
          </cell>
          <cell r="HL9402">
            <v>11946.92</v>
          </cell>
        </row>
        <row r="9403">
          <cell r="AA9403" t="str">
            <v>Recursos Federales</v>
          </cell>
          <cell r="AC9403" t="str">
            <v>No Etiquetado</v>
          </cell>
          <cell r="AW9403">
            <v>0</v>
          </cell>
          <cell r="BC9403">
            <v>12883.07</v>
          </cell>
          <cell r="BH9403">
            <v>12883.07</v>
          </cell>
          <cell r="HJ9403">
            <v>12883.07</v>
          </cell>
          <cell r="HL9403">
            <v>12883.07</v>
          </cell>
        </row>
        <row r="9404">
          <cell r="AA9404" t="str">
            <v>Recursos Federales</v>
          </cell>
          <cell r="AC9404" t="str">
            <v>No Etiquetado</v>
          </cell>
          <cell r="AW9404">
            <v>0</v>
          </cell>
          <cell r="BC9404">
            <v>99779.89</v>
          </cell>
          <cell r="BH9404">
            <v>0</v>
          </cell>
          <cell r="HJ9404">
            <v>99779.89</v>
          </cell>
          <cell r="HL9404">
            <v>99779.875</v>
          </cell>
        </row>
        <row r="9405">
          <cell r="AA9405" t="str">
            <v>Recursos Federales</v>
          </cell>
          <cell r="AC9405" t="str">
            <v>No Etiquetado</v>
          </cell>
          <cell r="AW9405">
            <v>0</v>
          </cell>
          <cell r="BC9405">
            <v>127064.99</v>
          </cell>
          <cell r="BH9405">
            <v>0</v>
          </cell>
          <cell r="HJ9405">
            <v>127064.98999999999</v>
          </cell>
          <cell r="HL9405">
            <v>127064.97199999999</v>
          </cell>
        </row>
        <row r="9406">
          <cell r="AA9406" t="str">
            <v>Recursos Federales</v>
          </cell>
          <cell r="AC9406" t="str">
            <v>No Etiquetado</v>
          </cell>
          <cell r="AW9406">
            <v>0</v>
          </cell>
          <cell r="BC9406">
            <v>368792.95</v>
          </cell>
          <cell r="BH9406">
            <v>0</v>
          </cell>
          <cell r="HJ9406">
            <v>368792.94999999995</v>
          </cell>
          <cell r="HL9406">
            <v>368792.94</v>
          </cell>
        </row>
        <row r="9407">
          <cell r="AA9407" t="str">
            <v>Recursos Federales</v>
          </cell>
          <cell r="AC9407" t="str">
            <v>No Etiquetado</v>
          </cell>
          <cell r="AW9407">
            <v>0</v>
          </cell>
          <cell r="BC9407">
            <v>34818.25</v>
          </cell>
          <cell r="BH9407">
            <v>0</v>
          </cell>
          <cell r="HJ9407">
            <v>34818.25</v>
          </cell>
          <cell r="HL9407">
            <v>34818.236400000002</v>
          </cell>
        </row>
        <row r="9408">
          <cell r="AA9408" t="str">
            <v>Recursos Federales</v>
          </cell>
          <cell r="AC9408" t="str">
            <v>No Etiquetado</v>
          </cell>
          <cell r="AW9408">
            <v>0</v>
          </cell>
          <cell r="BC9408">
            <v>80856.73</v>
          </cell>
          <cell r="BH9408">
            <v>0</v>
          </cell>
          <cell r="HJ9408">
            <v>80856.73</v>
          </cell>
          <cell r="HL9408">
            <v>80856.710900000005</v>
          </cell>
        </row>
        <row r="9409">
          <cell r="AA9409" t="str">
            <v>Recursos Federales</v>
          </cell>
          <cell r="AC9409" t="str">
            <v>No Etiquetado</v>
          </cell>
          <cell r="AW9409">
            <v>1000000</v>
          </cell>
          <cell r="BC9409">
            <v>462366.66</v>
          </cell>
          <cell r="BH9409">
            <v>301100</v>
          </cell>
          <cell r="HJ9409">
            <v>-537633.34</v>
          </cell>
          <cell r="HL9409">
            <v>311900</v>
          </cell>
        </row>
        <row r="9410">
          <cell r="AA9410" t="str">
            <v>Recursos Federales</v>
          </cell>
          <cell r="AC9410" t="str">
            <v>No Etiquetado</v>
          </cell>
          <cell r="AW9410">
            <v>0</v>
          </cell>
          <cell r="BC9410">
            <v>20445.84</v>
          </cell>
          <cell r="BH9410">
            <v>20445.84</v>
          </cell>
          <cell r="HJ9410">
            <v>20445.84</v>
          </cell>
          <cell r="HL9410">
            <v>20445.84</v>
          </cell>
        </row>
        <row r="9411">
          <cell r="AA9411" t="str">
            <v>Recursos Federales</v>
          </cell>
          <cell r="AC9411" t="str">
            <v>No Etiquetado</v>
          </cell>
          <cell r="AW9411">
            <v>203826</v>
          </cell>
          <cell r="BC9411">
            <v>182939.68</v>
          </cell>
          <cell r="BH9411">
            <v>89409.88</v>
          </cell>
          <cell r="HJ9411">
            <v>-20886.32</v>
          </cell>
          <cell r="HL9411">
            <v>165872.37</v>
          </cell>
        </row>
        <row r="9412">
          <cell r="AA9412" t="str">
            <v>Recursos Federales</v>
          </cell>
          <cell r="AC9412" t="str">
            <v>No Etiquetado</v>
          </cell>
          <cell r="AW9412">
            <v>69384</v>
          </cell>
          <cell r="BC9412">
            <v>34173.64</v>
          </cell>
          <cell r="BH9412">
            <v>14278.76</v>
          </cell>
          <cell r="HJ9412">
            <v>-35210.36</v>
          </cell>
          <cell r="HL9412">
            <v>28391.63</v>
          </cell>
        </row>
        <row r="9413">
          <cell r="AA9413" t="str">
            <v>Recursos Federales</v>
          </cell>
          <cell r="AC9413" t="str">
            <v>No Etiquetado</v>
          </cell>
          <cell r="AW9413">
            <v>479570</v>
          </cell>
          <cell r="BC9413">
            <v>386805.28</v>
          </cell>
          <cell r="BH9413">
            <v>311596.49</v>
          </cell>
          <cell r="HJ9413">
            <v>-92764.719999999987</v>
          </cell>
          <cell r="HL9413">
            <v>346841.15</v>
          </cell>
        </row>
        <row r="9414">
          <cell r="AA9414" t="str">
            <v>Recursos Federales</v>
          </cell>
          <cell r="AC9414" t="str">
            <v>No Etiquetado</v>
          </cell>
          <cell r="AW9414">
            <v>0</v>
          </cell>
          <cell r="BC9414">
            <v>896.74</v>
          </cell>
          <cell r="BH9414">
            <v>896.74</v>
          </cell>
          <cell r="HJ9414">
            <v>896.74</v>
          </cell>
          <cell r="HL9414">
            <v>896.74</v>
          </cell>
        </row>
        <row r="9415">
          <cell r="AA9415" t="str">
            <v>Recursos Federales</v>
          </cell>
          <cell r="AC9415" t="str">
            <v>No Etiquetado</v>
          </cell>
          <cell r="AW9415">
            <v>0</v>
          </cell>
          <cell r="BC9415">
            <v>20812.363600000001</v>
          </cell>
          <cell r="BH9415">
            <v>20812.363600000001</v>
          </cell>
          <cell r="HJ9415">
            <v>20812.363600000001</v>
          </cell>
          <cell r="HL9415">
            <v>20812.363600000001</v>
          </cell>
        </row>
        <row r="9416">
          <cell r="AA9416" t="str">
            <v>Recursos Federales</v>
          </cell>
          <cell r="AC9416" t="str">
            <v>No Etiquetado</v>
          </cell>
          <cell r="AW9416">
            <v>0</v>
          </cell>
          <cell r="BC9416">
            <v>50317.22</v>
          </cell>
          <cell r="BH9416">
            <v>50317.22</v>
          </cell>
          <cell r="HJ9416">
            <v>50317.22</v>
          </cell>
          <cell r="HL9416">
            <v>50317.22</v>
          </cell>
        </row>
        <row r="9417">
          <cell r="AA9417" t="str">
            <v>Recursos Federales</v>
          </cell>
          <cell r="AC9417" t="str">
            <v>No Etiquetado</v>
          </cell>
          <cell r="AW9417">
            <v>0</v>
          </cell>
          <cell r="BC9417">
            <v>1461258.77</v>
          </cell>
          <cell r="BH9417">
            <v>1328961.72</v>
          </cell>
          <cell r="HJ9417">
            <v>1461258.77</v>
          </cell>
          <cell r="HL9417">
            <v>1461258.77</v>
          </cell>
        </row>
        <row r="9418">
          <cell r="AA9418" t="str">
            <v>Recursos Federales</v>
          </cell>
          <cell r="AC9418" t="str">
            <v>No Etiquetado</v>
          </cell>
          <cell r="AW9418">
            <v>0</v>
          </cell>
          <cell r="BC9418">
            <v>208177.08199999999</v>
          </cell>
          <cell r="BH9418">
            <v>206992.932</v>
          </cell>
          <cell r="HJ9418">
            <v>208177.08199999999</v>
          </cell>
          <cell r="HL9418">
            <v>208177.08199999999</v>
          </cell>
        </row>
        <row r="9419">
          <cell r="AA9419" t="str">
            <v>Recursos Federales</v>
          </cell>
          <cell r="AC9419" t="str">
            <v>No Etiquetado</v>
          </cell>
          <cell r="AW9419">
            <v>0</v>
          </cell>
          <cell r="BC9419">
            <v>230099.636</v>
          </cell>
          <cell r="BH9419">
            <v>228767.46599999999</v>
          </cell>
          <cell r="HJ9419">
            <v>230099.636</v>
          </cell>
          <cell r="HL9419">
            <v>230099.636</v>
          </cell>
        </row>
        <row r="9420">
          <cell r="AA9420" t="str">
            <v>Recursos Federales</v>
          </cell>
          <cell r="AC9420" t="str">
            <v>No Etiquetado</v>
          </cell>
          <cell r="AW9420">
            <v>0</v>
          </cell>
          <cell r="BC9420">
            <v>15239.136399999999</v>
          </cell>
          <cell r="BH9420">
            <v>14951.9764</v>
          </cell>
          <cell r="HJ9420">
            <v>15239.136399999999</v>
          </cell>
          <cell r="HL9420">
            <v>15239.136399999999</v>
          </cell>
        </row>
        <row r="9421">
          <cell r="AA9421" t="str">
            <v>Recursos Federales</v>
          </cell>
          <cell r="AC9421" t="str">
            <v>No Etiquetado</v>
          </cell>
          <cell r="AW9421">
            <v>21482</v>
          </cell>
          <cell r="BC9421">
            <v>15471.49</v>
          </cell>
          <cell r="BH9421">
            <v>7357.9049999999997</v>
          </cell>
          <cell r="HJ9421">
            <v>-6010.5099999999993</v>
          </cell>
          <cell r="HL9421">
            <v>13681.344999999999</v>
          </cell>
        </row>
        <row r="9422">
          <cell r="AA9422" t="str">
            <v>Recursos Federales</v>
          </cell>
          <cell r="AC9422" t="str">
            <v>No Etiquetado</v>
          </cell>
          <cell r="AW9422">
            <v>9800</v>
          </cell>
          <cell r="BC9422">
            <v>14400</v>
          </cell>
          <cell r="BH9422">
            <v>10400</v>
          </cell>
          <cell r="HJ9422">
            <v>4600</v>
          </cell>
          <cell r="HL9422">
            <v>14400</v>
          </cell>
        </row>
        <row r="9423">
          <cell r="AA9423" t="str">
            <v>Recursos Federales</v>
          </cell>
          <cell r="AC9423" t="str">
            <v>No Etiquetado</v>
          </cell>
          <cell r="AW9423">
            <v>302740</v>
          </cell>
          <cell r="BC9423">
            <v>222755.54</v>
          </cell>
          <cell r="BH9423">
            <v>178556.24</v>
          </cell>
          <cell r="HJ9423">
            <v>-79984.459999999992</v>
          </cell>
          <cell r="HL9423">
            <v>197527.16999999998</v>
          </cell>
        </row>
        <row r="9424">
          <cell r="AA9424" t="str">
            <v>Recursos Federales</v>
          </cell>
          <cell r="AC9424" t="str">
            <v>No Etiquetado</v>
          </cell>
          <cell r="AW9424">
            <v>0</v>
          </cell>
          <cell r="BC9424">
            <v>595598.89</v>
          </cell>
          <cell r="BH9424">
            <v>595300.18000000005</v>
          </cell>
          <cell r="HJ9424">
            <v>595598.89</v>
          </cell>
          <cell r="HL9424">
            <v>595300.18000000005</v>
          </cell>
        </row>
        <row r="9425">
          <cell r="AA9425" t="str">
            <v>Recursos Federales</v>
          </cell>
          <cell r="AC9425" t="str">
            <v>No Etiquetado</v>
          </cell>
          <cell r="AW9425">
            <v>0</v>
          </cell>
          <cell r="BC9425">
            <v>1421713.8</v>
          </cell>
          <cell r="BH9425">
            <v>1421713.8</v>
          </cell>
          <cell r="HJ9425">
            <v>1421713.8</v>
          </cell>
          <cell r="HL9425">
            <v>1421713.8</v>
          </cell>
        </row>
        <row r="9426">
          <cell r="AA9426" t="str">
            <v>Recursos Federales</v>
          </cell>
          <cell r="AC9426" t="str">
            <v>No Etiquetado</v>
          </cell>
          <cell r="AW9426">
            <v>0</v>
          </cell>
          <cell r="BC9426">
            <v>1596.4</v>
          </cell>
          <cell r="BH9426">
            <v>1596.4</v>
          </cell>
          <cell r="HJ9426">
            <v>1596.4</v>
          </cell>
          <cell r="HL9426">
            <v>1596.4</v>
          </cell>
        </row>
        <row r="9427">
          <cell r="AA9427" t="str">
            <v>Recursos Federales</v>
          </cell>
          <cell r="AC9427" t="str">
            <v>No Etiquetado</v>
          </cell>
          <cell r="AW9427">
            <v>0</v>
          </cell>
          <cell r="BC9427">
            <v>12530.97</v>
          </cell>
          <cell r="BH9427">
            <v>12530.97</v>
          </cell>
          <cell r="HJ9427">
            <v>12530.97</v>
          </cell>
          <cell r="HL9427">
            <v>12530.97</v>
          </cell>
        </row>
        <row r="9428">
          <cell r="AA9428" t="str">
            <v>Recursos Federales</v>
          </cell>
          <cell r="AC9428" t="str">
            <v>No Etiquetado</v>
          </cell>
          <cell r="AW9428">
            <v>0</v>
          </cell>
          <cell r="BC9428">
            <v>65669.45</v>
          </cell>
          <cell r="BH9428">
            <v>65669.45</v>
          </cell>
          <cell r="HJ9428">
            <v>65669.45</v>
          </cell>
          <cell r="HL9428">
            <v>65669.45</v>
          </cell>
        </row>
        <row r="9429">
          <cell r="AA9429" t="str">
            <v>Recursos Federales</v>
          </cell>
          <cell r="AC9429" t="str">
            <v>No Etiquetado</v>
          </cell>
          <cell r="AW9429">
            <v>0</v>
          </cell>
          <cell r="BC9429">
            <v>2870.5740000000001</v>
          </cell>
          <cell r="BH9429">
            <v>2870.5740000000001</v>
          </cell>
          <cell r="HJ9429">
            <v>2870.5740000000001</v>
          </cell>
          <cell r="HL9429">
            <v>2870.5740000000001</v>
          </cell>
        </row>
        <row r="9430">
          <cell r="AA9430" t="str">
            <v>Recursos Federales</v>
          </cell>
          <cell r="AC9430" t="str">
            <v>No Etiquetado</v>
          </cell>
          <cell r="AW9430">
            <v>0</v>
          </cell>
          <cell r="BC9430">
            <v>5183.7275</v>
          </cell>
          <cell r="BH9430">
            <v>5183.7275</v>
          </cell>
          <cell r="HJ9430">
            <v>5183.7275</v>
          </cell>
          <cell r="HL9430">
            <v>5183.7275</v>
          </cell>
        </row>
        <row r="9431">
          <cell r="AA9431" t="str">
            <v>Recursos Fiscales</v>
          </cell>
          <cell r="AC9431" t="str">
            <v>No Etiquetado</v>
          </cell>
          <cell r="AW9431">
            <v>0</v>
          </cell>
          <cell r="BC9431">
            <v>0</v>
          </cell>
          <cell r="BH9431">
            <v>0</v>
          </cell>
          <cell r="HJ9431">
            <v>0</v>
          </cell>
          <cell r="HL9431">
            <v>0</v>
          </cell>
        </row>
        <row r="9432">
          <cell r="AA9432" t="str">
            <v>Recursos Federales</v>
          </cell>
          <cell r="AC9432" t="str">
            <v>No Etiquetado</v>
          </cell>
          <cell r="AW9432">
            <v>33052</v>
          </cell>
          <cell r="BC9432">
            <v>26175.2935</v>
          </cell>
          <cell r="BH9432">
            <v>12751.5535</v>
          </cell>
          <cell r="HJ9432">
            <v>-6876.7065000000011</v>
          </cell>
          <cell r="HL9432">
            <v>23420.913500000002</v>
          </cell>
        </row>
        <row r="9433">
          <cell r="AA9433" t="str">
            <v>Recursos Federales</v>
          </cell>
          <cell r="AC9433" t="str">
            <v>No Etiquetado</v>
          </cell>
          <cell r="AW9433">
            <v>0</v>
          </cell>
          <cell r="BC9433">
            <v>767578.68</v>
          </cell>
          <cell r="BH9433">
            <v>767578.68</v>
          </cell>
          <cell r="HJ9433">
            <v>767578.68</v>
          </cell>
          <cell r="HL9433">
            <v>767578.68</v>
          </cell>
        </row>
        <row r="9434">
          <cell r="AA9434" t="str">
            <v>Recursos Federales</v>
          </cell>
          <cell r="AC9434" t="str">
            <v>No Etiquetado</v>
          </cell>
          <cell r="AW9434">
            <v>0</v>
          </cell>
          <cell r="BC9434">
            <v>17175.776999999998</v>
          </cell>
          <cell r="BH9434">
            <v>17175.776999999998</v>
          </cell>
          <cell r="HJ9434">
            <v>17175.776999999998</v>
          </cell>
          <cell r="HL9434">
            <v>17175.776999999998</v>
          </cell>
        </row>
        <row r="9435">
          <cell r="AA9435" t="str">
            <v>Recursos Federales</v>
          </cell>
          <cell r="AC9435" t="str">
            <v>No Etiquetado</v>
          </cell>
          <cell r="AW9435">
            <v>0</v>
          </cell>
          <cell r="BC9435">
            <v>198212.08</v>
          </cell>
          <cell r="BH9435">
            <v>198212.08</v>
          </cell>
          <cell r="HJ9435">
            <v>198212.08000000002</v>
          </cell>
          <cell r="HL9435">
            <v>198212.08</v>
          </cell>
        </row>
        <row r="9436">
          <cell r="AA9436" t="str">
            <v>Recursos Federales</v>
          </cell>
          <cell r="AC9436" t="str">
            <v>No Etiquetado</v>
          </cell>
          <cell r="AW9436">
            <v>0</v>
          </cell>
          <cell r="BC9436">
            <v>540942.81999999995</v>
          </cell>
          <cell r="BH9436">
            <v>540942.81999999995</v>
          </cell>
          <cell r="HJ9436">
            <v>540942.81999999995</v>
          </cell>
          <cell r="HL9436">
            <v>540942.81999999995</v>
          </cell>
        </row>
        <row r="9437">
          <cell r="AA9437" t="str">
            <v>Recursos Federales</v>
          </cell>
          <cell r="AC9437" t="str">
            <v>No Etiquetado</v>
          </cell>
          <cell r="AW9437">
            <v>0</v>
          </cell>
          <cell r="BC9437">
            <v>39247.351999999999</v>
          </cell>
          <cell r="BH9437">
            <v>38983.451999999997</v>
          </cell>
          <cell r="HJ9437">
            <v>39247.351999999999</v>
          </cell>
          <cell r="HL9437">
            <v>39247.351999999999</v>
          </cell>
        </row>
        <row r="9438">
          <cell r="AA9438" t="str">
            <v>Recursos Federales</v>
          </cell>
          <cell r="AC9438" t="str">
            <v>No Etiquetado</v>
          </cell>
          <cell r="AW9438">
            <v>0</v>
          </cell>
          <cell r="BC9438">
            <v>69498.89</v>
          </cell>
          <cell r="BH9438">
            <v>69498.89</v>
          </cell>
          <cell r="HJ9438">
            <v>69498.89</v>
          </cell>
          <cell r="HL9438">
            <v>69498.89</v>
          </cell>
        </row>
        <row r="9439">
          <cell r="AA9439" t="str">
            <v>Recursos Federales</v>
          </cell>
          <cell r="AC9439" t="str">
            <v>No Etiquetado</v>
          </cell>
          <cell r="AW9439">
            <v>0</v>
          </cell>
          <cell r="BC9439">
            <v>2254.4899999999998</v>
          </cell>
          <cell r="BH9439">
            <v>2254.4899999999998</v>
          </cell>
          <cell r="HJ9439">
            <v>2254.4899999999998</v>
          </cell>
          <cell r="HL9439">
            <v>2254.4899999999998</v>
          </cell>
        </row>
        <row r="9440">
          <cell r="AA9440" t="str">
            <v>Recursos Federales</v>
          </cell>
          <cell r="AC9440" t="str">
            <v>No Etiquetado</v>
          </cell>
          <cell r="AW9440">
            <v>0</v>
          </cell>
          <cell r="BC9440">
            <v>451719.4</v>
          </cell>
          <cell r="BH9440">
            <v>0</v>
          </cell>
          <cell r="HJ9440">
            <v>451719.39999999997</v>
          </cell>
          <cell r="HL9440">
            <v>451719.39</v>
          </cell>
        </row>
        <row r="9441">
          <cell r="AA9441" t="str">
            <v>Recursos Federales</v>
          </cell>
          <cell r="AC9441" t="str">
            <v>No Etiquetado</v>
          </cell>
          <cell r="AW9441">
            <v>0</v>
          </cell>
          <cell r="BC9441">
            <v>83285.52</v>
          </cell>
          <cell r="BH9441">
            <v>83285.52</v>
          </cell>
          <cell r="HJ9441">
            <v>83285.52</v>
          </cell>
          <cell r="HL9441">
            <v>83285.52</v>
          </cell>
        </row>
        <row r="9442">
          <cell r="AA9442" t="str">
            <v>Recursos Federales</v>
          </cell>
          <cell r="AC9442" t="str">
            <v>No Etiquetado</v>
          </cell>
          <cell r="AW9442">
            <v>0</v>
          </cell>
          <cell r="BC9442">
            <v>132483.90599999999</v>
          </cell>
          <cell r="BH9442">
            <v>132385.856</v>
          </cell>
          <cell r="HJ9442">
            <v>132483.90600000002</v>
          </cell>
          <cell r="HL9442">
            <v>132385.856</v>
          </cell>
        </row>
        <row r="9443">
          <cell r="AA9443" t="str">
            <v>Recursos Federales</v>
          </cell>
          <cell r="AC9443" t="str">
            <v>No Etiquetado</v>
          </cell>
          <cell r="AW9443">
            <v>0</v>
          </cell>
          <cell r="BC9443">
            <v>331718.33</v>
          </cell>
          <cell r="BH9443">
            <v>331705.56</v>
          </cell>
          <cell r="HJ9443">
            <v>331718.33</v>
          </cell>
          <cell r="HL9443">
            <v>331705.56</v>
          </cell>
        </row>
        <row r="9444">
          <cell r="AA9444" t="str">
            <v>Recursos Federales</v>
          </cell>
          <cell r="AC9444" t="str">
            <v>No Etiquetado</v>
          </cell>
          <cell r="AW9444">
            <v>0</v>
          </cell>
          <cell r="BC9444">
            <v>16377.707700000001</v>
          </cell>
          <cell r="BH9444">
            <v>16285.707700000001</v>
          </cell>
          <cell r="HJ9444">
            <v>16377.707700000001</v>
          </cell>
          <cell r="HL9444">
            <v>16377.707700000001</v>
          </cell>
        </row>
        <row r="9445">
          <cell r="AA9445" t="str">
            <v>Recursos Federales</v>
          </cell>
          <cell r="AC9445" t="str">
            <v>No Etiquetado</v>
          </cell>
          <cell r="AW9445">
            <v>0</v>
          </cell>
          <cell r="BC9445">
            <v>42273.24</v>
          </cell>
          <cell r="BH9445">
            <v>42273.24</v>
          </cell>
          <cell r="HJ9445">
            <v>42273.24</v>
          </cell>
          <cell r="HL9445">
            <v>42273.24</v>
          </cell>
        </row>
        <row r="9446">
          <cell r="AA9446" t="str">
            <v>Recursos Federales</v>
          </cell>
          <cell r="AC9446" t="str">
            <v>No Etiquetado</v>
          </cell>
          <cell r="AW9446">
            <v>0</v>
          </cell>
          <cell r="BC9446">
            <v>45577.25</v>
          </cell>
          <cell r="BH9446">
            <v>24563.798500000001</v>
          </cell>
          <cell r="HJ9446">
            <v>45577.25</v>
          </cell>
          <cell r="HL9446">
            <v>45577.238499999999</v>
          </cell>
        </row>
        <row r="9447">
          <cell r="AA9447" t="str">
            <v>Recursos Federales</v>
          </cell>
          <cell r="AC9447" t="str">
            <v>No Etiquetado</v>
          </cell>
          <cell r="AW9447">
            <v>0</v>
          </cell>
          <cell r="BC9447">
            <v>21771.52</v>
          </cell>
          <cell r="BH9447">
            <v>21771.52</v>
          </cell>
          <cell r="HJ9447">
            <v>21771.52</v>
          </cell>
          <cell r="HL9447">
            <v>21771.52</v>
          </cell>
        </row>
        <row r="9448">
          <cell r="AA9448" t="str">
            <v>Recursos Federales</v>
          </cell>
          <cell r="AC9448" t="str">
            <v>No Etiquetado</v>
          </cell>
          <cell r="AW9448">
            <v>0</v>
          </cell>
          <cell r="BC9448">
            <v>0</v>
          </cell>
          <cell r="BH9448">
            <v>0</v>
          </cell>
          <cell r="HJ9448">
            <v>0</v>
          </cell>
          <cell r="HL9448">
            <v>0</v>
          </cell>
        </row>
        <row r="9449">
          <cell r="AA9449" t="str">
            <v>Recursos Federales</v>
          </cell>
          <cell r="AC9449" t="str">
            <v>No Etiquetado</v>
          </cell>
          <cell r="AW9449">
            <v>0</v>
          </cell>
          <cell r="BC9449">
            <v>27167.7</v>
          </cell>
          <cell r="BH9449">
            <v>27167.7</v>
          </cell>
          <cell r="HJ9449">
            <v>27167.7</v>
          </cell>
          <cell r="HL9449">
            <v>27167.7</v>
          </cell>
        </row>
        <row r="9450">
          <cell r="AA9450" t="str">
            <v>Recursos Federales</v>
          </cell>
          <cell r="AC9450" t="str">
            <v>No Etiquetado</v>
          </cell>
          <cell r="AW9450">
            <v>0</v>
          </cell>
          <cell r="BC9450">
            <v>9251.2453000000005</v>
          </cell>
          <cell r="BH9450">
            <v>9251.2453000000005</v>
          </cell>
          <cell r="HJ9450">
            <v>9251.2453000000005</v>
          </cell>
          <cell r="HL9450">
            <v>9251.2453000000005</v>
          </cell>
        </row>
        <row r="9451">
          <cell r="AA9451" t="str">
            <v>Recursos Federales</v>
          </cell>
          <cell r="AC9451" t="str">
            <v>No Etiquetado</v>
          </cell>
          <cell r="AW9451">
            <v>0</v>
          </cell>
          <cell r="BC9451">
            <v>151149.45000000001</v>
          </cell>
          <cell r="BH9451">
            <v>151149.45000000001</v>
          </cell>
          <cell r="HJ9451">
            <v>151149.44999999998</v>
          </cell>
          <cell r="HL9451">
            <v>151149.45000000001</v>
          </cell>
        </row>
        <row r="9452">
          <cell r="AA9452" t="str">
            <v>Recursos Federales</v>
          </cell>
          <cell r="AC9452" t="str">
            <v>No Etiquetado</v>
          </cell>
          <cell r="AW9452">
            <v>0</v>
          </cell>
          <cell r="BC9452">
            <v>1212015.8799999999</v>
          </cell>
          <cell r="BH9452">
            <v>1212015.8799999999</v>
          </cell>
          <cell r="HJ9452">
            <v>1212015.8799999999</v>
          </cell>
          <cell r="HL9452">
            <v>1212015.8799999999</v>
          </cell>
        </row>
        <row r="9453">
          <cell r="AA9453" t="str">
            <v>Recursos Federales</v>
          </cell>
          <cell r="AC9453" t="str">
            <v>No Etiquetado</v>
          </cell>
          <cell r="AW9453">
            <v>0</v>
          </cell>
          <cell r="BC9453">
            <v>15507.62</v>
          </cell>
          <cell r="BH9453">
            <v>8546.9392000000007</v>
          </cell>
          <cell r="HJ9453">
            <v>15507.619999999999</v>
          </cell>
          <cell r="HL9453">
            <v>15507.609200000001</v>
          </cell>
        </row>
        <row r="9454">
          <cell r="AA9454" t="str">
            <v>Recursos Federales</v>
          </cell>
          <cell r="AC9454" t="str">
            <v>No Etiquetado</v>
          </cell>
          <cell r="AW9454">
            <v>0</v>
          </cell>
          <cell r="BC9454">
            <v>55858.61</v>
          </cell>
          <cell r="BH9454">
            <v>31211.16</v>
          </cell>
          <cell r="HJ9454">
            <v>55858.61</v>
          </cell>
          <cell r="HL9454">
            <v>55858.61</v>
          </cell>
        </row>
        <row r="9455">
          <cell r="AA9455" t="str">
            <v>Recursos Federales</v>
          </cell>
          <cell r="AC9455" t="str">
            <v>No Etiquetado</v>
          </cell>
          <cell r="AW9455">
            <v>0</v>
          </cell>
          <cell r="BC9455">
            <v>214189.67</v>
          </cell>
          <cell r="BH9455">
            <v>0</v>
          </cell>
          <cell r="HJ9455">
            <v>214189.67</v>
          </cell>
          <cell r="HL9455">
            <v>214189.65100000001</v>
          </cell>
        </row>
        <row r="9456">
          <cell r="AA9456" t="str">
            <v>Recursos Federales</v>
          </cell>
          <cell r="AC9456" t="str">
            <v>No Etiquetado</v>
          </cell>
          <cell r="AW9456">
            <v>288818</v>
          </cell>
          <cell r="BC9456">
            <v>216223.21</v>
          </cell>
          <cell r="BH9456">
            <v>0</v>
          </cell>
          <cell r="HJ9456">
            <v>-72594.790000000008</v>
          </cell>
          <cell r="HL9456">
            <v>192155.07</v>
          </cell>
        </row>
        <row r="9457">
          <cell r="AA9457" t="str">
            <v>Recursos Federales</v>
          </cell>
          <cell r="AC9457" t="str">
            <v>No Etiquetado</v>
          </cell>
          <cell r="AW9457">
            <v>302836</v>
          </cell>
          <cell r="BC9457">
            <v>169860.06</v>
          </cell>
          <cell r="BH9457">
            <v>129774.86</v>
          </cell>
          <cell r="HJ9457">
            <v>-132975.94</v>
          </cell>
          <cell r="HL9457">
            <v>144623.69</v>
          </cell>
        </row>
        <row r="9458">
          <cell r="AA9458" t="str">
            <v>Recursos Federales</v>
          </cell>
          <cell r="AC9458" t="str">
            <v>No Etiquetado</v>
          </cell>
          <cell r="AW9458">
            <v>0</v>
          </cell>
          <cell r="BC9458">
            <v>14799.3</v>
          </cell>
          <cell r="BH9458">
            <v>7835.19</v>
          </cell>
          <cell r="HJ9458">
            <v>14799.3</v>
          </cell>
          <cell r="HL9458">
            <v>14799.3</v>
          </cell>
        </row>
        <row r="9459">
          <cell r="AA9459" t="str">
            <v>Recursos Federales</v>
          </cell>
          <cell r="AC9459" t="str">
            <v>No Etiquetado</v>
          </cell>
          <cell r="AW9459">
            <v>0</v>
          </cell>
          <cell r="BC9459">
            <v>53184.480000000003</v>
          </cell>
          <cell r="BH9459">
            <v>52683.34</v>
          </cell>
          <cell r="HJ9459">
            <v>53184.480000000003</v>
          </cell>
          <cell r="HL9459">
            <v>53184.479999999996</v>
          </cell>
        </row>
        <row r="9460">
          <cell r="AA9460" t="str">
            <v>Recursos Federales</v>
          </cell>
          <cell r="AC9460" t="str">
            <v>No Etiquetado</v>
          </cell>
          <cell r="AW9460">
            <v>0</v>
          </cell>
          <cell r="BC9460">
            <v>11708.8</v>
          </cell>
          <cell r="BH9460">
            <v>11708.8</v>
          </cell>
          <cell r="HJ9460">
            <v>11708.8</v>
          </cell>
          <cell r="HL9460">
            <v>11708.8</v>
          </cell>
        </row>
        <row r="9461">
          <cell r="AA9461" t="str">
            <v>Recursos Federales</v>
          </cell>
          <cell r="AC9461" t="str">
            <v>No Etiquetado</v>
          </cell>
          <cell r="AW9461">
            <v>0</v>
          </cell>
          <cell r="BC9461">
            <v>96725.27</v>
          </cell>
          <cell r="BH9461">
            <v>96725.27</v>
          </cell>
          <cell r="HJ9461">
            <v>96725.27</v>
          </cell>
          <cell r="HL9461">
            <v>96725.27</v>
          </cell>
        </row>
        <row r="9462">
          <cell r="AA9462" t="str">
            <v>Recursos Federales</v>
          </cell>
          <cell r="AC9462" t="str">
            <v>No Etiquetado</v>
          </cell>
          <cell r="AW9462">
            <v>0</v>
          </cell>
          <cell r="BC9462">
            <v>583511.29</v>
          </cell>
          <cell r="BH9462">
            <v>0</v>
          </cell>
          <cell r="HJ9462">
            <v>583511.28999999992</v>
          </cell>
          <cell r="HL9462">
            <v>583511.28</v>
          </cell>
        </row>
        <row r="9463">
          <cell r="AA9463" t="str">
            <v>Recursos Federales</v>
          </cell>
          <cell r="AC9463" t="str">
            <v>No Etiquetado</v>
          </cell>
          <cell r="AW9463">
            <v>0</v>
          </cell>
          <cell r="BC9463">
            <v>45631.7</v>
          </cell>
          <cell r="BH9463">
            <v>35155.668799999999</v>
          </cell>
          <cell r="HJ9463">
            <v>45631.700000000004</v>
          </cell>
          <cell r="HL9463">
            <v>45631.688800000004</v>
          </cell>
        </row>
        <row r="9464">
          <cell r="AA9464" t="str">
            <v>Recursos Federales</v>
          </cell>
          <cell r="AC9464" t="str">
            <v>No Etiquetado</v>
          </cell>
          <cell r="AW9464">
            <v>0</v>
          </cell>
          <cell r="BC9464">
            <v>0</v>
          </cell>
          <cell r="BH9464">
            <v>0</v>
          </cell>
          <cell r="HJ9464">
            <v>0</v>
          </cell>
          <cell r="HL9464">
            <v>0</v>
          </cell>
        </row>
        <row r="9465">
          <cell r="AA9465" t="str">
            <v>Recursos Federales</v>
          </cell>
          <cell r="AC9465" t="str">
            <v>No Etiquetado</v>
          </cell>
          <cell r="AW9465">
            <v>0</v>
          </cell>
          <cell r="BC9465">
            <v>23502.32</v>
          </cell>
          <cell r="BH9465">
            <v>23502.32</v>
          </cell>
          <cell r="HJ9465">
            <v>23502.32</v>
          </cell>
          <cell r="HL9465">
            <v>23502.32</v>
          </cell>
        </row>
        <row r="9466">
          <cell r="AA9466" t="str">
            <v>Recursos Federales</v>
          </cell>
          <cell r="AC9466" t="str">
            <v>No Etiquetado</v>
          </cell>
          <cell r="AW9466">
            <v>466982</v>
          </cell>
          <cell r="BC9466">
            <v>101935.2</v>
          </cell>
          <cell r="BH9466">
            <v>0</v>
          </cell>
          <cell r="HJ9466">
            <v>-365046.8</v>
          </cell>
          <cell r="HL9466">
            <v>63020.0645</v>
          </cell>
        </row>
        <row r="9467">
          <cell r="AA9467" t="str">
            <v>Recursos Federales</v>
          </cell>
          <cell r="AC9467" t="str">
            <v>No Etiquetado</v>
          </cell>
          <cell r="AW9467">
            <v>23588</v>
          </cell>
          <cell r="BC9467">
            <v>0</v>
          </cell>
          <cell r="BH9467">
            <v>0</v>
          </cell>
          <cell r="HJ9467">
            <v>-23588</v>
          </cell>
          <cell r="HL9467">
            <v>0</v>
          </cell>
        </row>
        <row r="9468">
          <cell r="AA9468" t="str">
            <v>Recursos Federales</v>
          </cell>
          <cell r="AC9468" t="str">
            <v>No Etiquetado</v>
          </cell>
          <cell r="AW9468">
            <v>0</v>
          </cell>
          <cell r="BC9468">
            <v>8007.44</v>
          </cell>
          <cell r="BH9468">
            <v>4200.8</v>
          </cell>
          <cell r="HJ9468">
            <v>8007.44</v>
          </cell>
          <cell r="HL9468">
            <v>8007.4400000000005</v>
          </cell>
        </row>
        <row r="9469">
          <cell r="AA9469" t="str">
            <v>Recursos Federales</v>
          </cell>
          <cell r="AC9469" t="str">
            <v>No Etiquetado</v>
          </cell>
          <cell r="AW9469">
            <v>0</v>
          </cell>
          <cell r="BC9469">
            <v>249401.14</v>
          </cell>
          <cell r="BH9469">
            <v>160766.98000000001</v>
          </cell>
          <cell r="HJ9469">
            <v>249401.14</v>
          </cell>
          <cell r="HL9469">
            <v>249401.14</v>
          </cell>
        </row>
        <row r="9470">
          <cell r="AA9470" t="str">
            <v>Recursos Federales</v>
          </cell>
          <cell r="AC9470" t="str">
            <v>No Etiquetado</v>
          </cell>
          <cell r="AW9470">
            <v>0</v>
          </cell>
          <cell r="BC9470">
            <v>136973.79</v>
          </cell>
          <cell r="BH9470">
            <v>119618.68</v>
          </cell>
          <cell r="HJ9470">
            <v>136973.78999999998</v>
          </cell>
          <cell r="HL9470">
            <v>136973.78999999998</v>
          </cell>
        </row>
        <row r="9471">
          <cell r="AA9471" t="str">
            <v>Recursos Federales</v>
          </cell>
          <cell r="AC9471" t="str">
            <v>No Etiquetado</v>
          </cell>
          <cell r="AW9471">
            <v>0</v>
          </cell>
          <cell r="BC9471">
            <v>34136.67</v>
          </cell>
          <cell r="BH9471">
            <v>18656.232</v>
          </cell>
          <cell r="HJ9471">
            <v>34136.67</v>
          </cell>
          <cell r="HL9471">
            <v>34136.652000000002</v>
          </cell>
        </row>
        <row r="9472">
          <cell r="AA9472" t="str">
            <v>Recursos Federales</v>
          </cell>
          <cell r="AC9472" t="str">
            <v>No Etiquetado</v>
          </cell>
          <cell r="AW9472">
            <v>0</v>
          </cell>
          <cell r="BC9472">
            <v>201785.8</v>
          </cell>
          <cell r="BH9472">
            <v>201785.8</v>
          </cell>
          <cell r="HJ9472">
            <v>201785.8</v>
          </cell>
          <cell r="HL9472">
            <v>201785.8</v>
          </cell>
        </row>
        <row r="9473">
          <cell r="AA9473" t="str">
            <v>Recursos Federales</v>
          </cell>
          <cell r="AC9473" t="str">
            <v>No Etiquetado</v>
          </cell>
          <cell r="AW9473">
            <v>0</v>
          </cell>
          <cell r="BC9473">
            <v>58755.85</v>
          </cell>
          <cell r="BH9473">
            <v>58755.85</v>
          </cell>
          <cell r="HJ9473">
            <v>58755.85</v>
          </cell>
          <cell r="HL9473">
            <v>58755.85</v>
          </cell>
        </row>
        <row r="9474">
          <cell r="AA9474" t="str">
            <v>Recursos Federales</v>
          </cell>
          <cell r="AC9474" t="str">
            <v>No Etiquetado</v>
          </cell>
          <cell r="AW9474">
            <v>0</v>
          </cell>
          <cell r="BC9474">
            <v>191489.79</v>
          </cell>
          <cell r="BH9474">
            <v>191489.79</v>
          </cell>
          <cell r="HJ9474">
            <v>191489.79</v>
          </cell>
          <cell r="HL9474">
            <v>191489.79</v>
          </cell>
        </row>
        <row r="9475">
          <cell r="AA9475" t="str">
            <v>Recursos Federales</v>
          </cell>
          <cell r="AC9475" t="str">
            <v>No Etiquetado</v>
          </cell>
          <cell r="AW9475">
            <v>0</v>
          </cell>
          <cell r="BC9475">
            <v>5268.28</v>
          </cell>
          <cell r="BH9475">
            <v>5268.28</v>
          </cell>
          <cell r="HJ9475">
            <v>5268.28</v>
          </cell>
          <cell r="HL9475">
            <v>5268.28</v>
          </cell>
        </row>
        <row r="9476">
          <cell r="AA9476" t="str">
            <v>Recursos Federales</v>
          </cell>
          <cell r="AC9476" t="str">
            <v>No Etiquetado</v>
          </cell>
          <cell r="AW9476">
            <v>0</v>
          </cell>
          <cell r="BC9476">
            <v>71690.34</v>
          </cell>
          <cell r="BH9476">
            <v>64200.1</v>
          </cell>
          <cell r="HJ9476">
            <v>71690.340000000011</v>
          </cell>
          <cell r="HL9476">
            <v>71690.34</v>
          </cell>
        </row>
        <row r="9477">
          <cell r="AA9477" t="str">
            <v>Recursos Fiscales</v>
          </cell>
          <cell r="AC9477" t="str">
            <v>No Etiquetado</v>
          </cell>
          <cell r="AW9477">
            <v>568987</v>
          </cell>
          <cell r="BC9477">
            <v>0</v>
          </cell>
          <cell r="BH9477">
            <v>0</v>
          </cell>
          <cell r="HJ9477">
            <v>-568987</v>
          </cell>
          <cell r="HL9477">
            <v>0</v>
          </cell>
        </row>
        <row r="9478">
          <cell r="AA9478" t="str">
            <v>Recursos Federales</v>
          </cell>
          <cell r="AC9478" t="str">
            <v>No Etiquetado</v>
          </cell>
          <cell r="AW9478">
            <v>0</v>
          </cell>
          <cell r="BC9478">
            <v>43382.62</v>
          </cell>
          <cell r="BH9478">
            <v>43382.62</v>
          </cell>
          <cell r="HJ9478">
            <v>43382.62</v>
          </cell>
          <cell r="HL9478">
            <v>43382.62</v>
          </cell>
        </row>
        <row r="9479">
          <cell r="AA9479" t="str">
            <v>Recursos Federales</v>
          </cell>
          <cell r="AC9479" t="str">
            <v>No Etiquetado</v>
          </cell>
          <cell r="AW9479">
            <v>0</v>
          </cell>
          <cell r="BC9479">
            <v>6216.46</v>
          </cell>
          <cell r="BH9479">
            <v>6216.46</v>
          </cell>
          <cell r="HJ9479">
            <v>6216.46</v>
          </cell>
          <cell r="HL9479">
            <v>6216.46</v>
          </cell>
        </row>
        <row r="9480">
          <cell r="AA9480" t="str">
            <v>Recursos Federales</v>
          </cell>
          <cell r="AC9480" t="str">
            <v>No Etiquetado</v>
          </cell>
          <cell r="AW9480">
            <v>0</v>
          </cell>
          <cell r="BC9480">
            <v>5850.78</v>
          </cell>
          <cell r="BH9480">
            <v>5850.78</v>
          </cell>
          <cell r="HJ9480">
            <v>5850.78</v>
          </cell>
          <cell r="HL9480">
            <v>5850.78</v>
          </cell>
        </row>
        <row r="9481">
          <cell r="AA9481" t="str">
            <v>Recursos Federales</v>
          </cell>
          <cell r="AC9481" t="str">
            <v>No Etiquetado</v>
          </cell>
          <cell r="AW9481">
            <v>0</v>
          </cell>
          <cell r="BC9481">
            <v>530.58000000000004</v>
          </cell>
          <cell r="BH9481">
            <v>530.58000000000004</v>
          </cell>
          <cell r="HJ9481">
            <v>530.58000000000004</v>
          </cell>
          <cell r="HL9481">
            <v>530.58000000000004</v>
          </cell>
        </row>
        <row r="9482">
          <cell r="AA9482" t="str">
            <v>Recursos Federales</v>
          </cell>
          <cell r="AC9482" t="str">
            <v>No Etiquetado</v>
          </cell>
          <cell r="AW9482">
            <v>0</v>
          </cell>
          <cell r="BC9482">
            <v>5614.87</v>
          </cell>
          <cell r="BH9482">
            <v>5614.87</v>
          </cell>
          <cell r="HJ9482">
            <v>5614.87</v>
          </cell>
          <cell r="HL9482">
            <v>5614.87</v>
          </cell>
        </row>
        <row r="9483">
          <cell r="AA9483" t="str">
            <v>Recursos Federales</v>
          </cell>
          <cell r="AC9483" t="str">
            <v>No Etiquetado</v>
          </cell>
          <cell r="AW9483">
            <v>0</v>
          </cell>
          <cell r="BC9483">
            <v>92992.76</v>
          </cell>
          <cell r="BH9483">
            <v>92992.76</v>
          </cell>
          <cell r="HJ9483">
            <v>92992.76</v>
          </cell>
          <cell r="HL9483">
            <v>92992.76</v>
          </cell>
        </row>
        <row r="9484">
          <cell r="AA9484" t="str">
            <v>Recursos Federales</v>
          </cell>
          <cell r="AC9484" t="str">
            <v>No Etiquetado</v>
          </cell>
          <cell r="AW9484">
            <v>0</v>
          </cell>
          <cell r="BC9484">
            <v>520</v>
          </cell>
          <cell r="BH9484">
            <v>520</v>
          </cell>
          <cell r="HJ9484">
            <v>520</v>
          </cell>
          <cell r="HL9484">
            <v>520</v>
          </cell>
        </row>
        <row r="9485">
          <cell r="AA9485" t="str">
            <v>Recursos Federales</v>
          </cell>
          <cell r="AC9485" t="str">
            <v>No Etiquetado</v>
          </cell>
          <cell r="AW9485">
            <v>1153</v>
          </cell>
          <cell r="BC9485">
            <v>0</v>
          </cell>
          <cell r="BH9485">
            <v>0</v>
          </cell>
          <cell r="HJ9485">
            <v>-1153</v>
          </cell>
          <cell r="HL9485">
            <v>0</v>
          </cell>
        </row>
        <row r="9486">
          <cell r="AA9486" t="str">
            <v>Recursos Federales</v>
          </cell>
          <cell r="AC9486" t="str">
            <v>No Etiquetado</v>
          </cell>
          <cell r="AW9486">
            <v>0</v>
          </cell>
          <cell r="BC9486">
            <v>227085.78</v>
          </cell>
          <cell r="BH9486">
            <v>0</v>
          </cell>
          <cell r="HJ9486">
            <v>227085.78</v>
          </cell>
          <cell r="HL9486">
            <v>227085.7616</v>
          </cell>
        </row>
        <row r="9487">
          <cell r="AA9487" t="str">
            <v>Recursos Federales</v>
          </cell>
          <cell r="AC9487" t="str">
            <v>No Etiquetado</v>
          </cell>
          <cell r="AW9487">
            <v>0</v>
          </cell>
          <cell r="BC9487">
            <v>69550.181700000001</v>
          </cell>
          <cell r="BH9487">
            <v>69443.531700000007</v>
          </cell>
          <cell r="HJ9487">
            <v>69550.181700000001</v>
          </cell>
          <cell r="HL9487">
            <v>69496.921700000006</v>
          </cell>
        </row>
        <row r="9488">
          <cell r="AA9488" t="str">
            <v>Recursos Federales</v>
          </cell>
          <cell r="AC9488" t="str">
            <v>No Etiquetado</v>
          </cell>
          <cell r="AW9488">
            <v>0</v>
          </cell>
          <cell r="BC9488">
            <v>55799.821600000003</v>
          </cell>
          <cell r="BH9488">
            <v>55699.481599999999</v>
          </cell>
          <cell r="HJ9488">
            <v>55799.821600000003</v>
          </cell>
          <cell r="HL9488">
            <v>55749.731599999999</v>
          </cell>
        </row>
        <row r="9489">
          <cell r="AA9489" t="str">
            <v>Recursos Federales</v>
          </cell>
          <cell r="AC9489" t="str">
            <v>No Etiquetado</v>
          </cell>
          <cell r="AW9489">
            <v>0</v>
          </cell>
          <cell r="BC9489">
            <v>927.07</v>
          </cell>
          <cell r="BH9489">
            <v>927.07</v>
          </cell>
          <cell r="HJ9489">
            <v>927.07</v>
          </cell>
          <cell r="HL9489">
            <v>927.07</v>
          </cell>
        </row>
        <row r="9490">
          <cell r="AA9490" t="str">
            <v>Recursos Federales</v>
          </cell>
          <cell r="AC9490" t="str">
            <v>No Etiquetado</v>
          </cell>
          <cell r="AW9490">
            <v>0</v>
          </cell>
          <cell r="BC9490">
            <v>269183.06</v>
          </cell>
          <cell r="BH9490">
            <v>269183.06</v>
          </cell>
          <cell r="HJ9490">
            <v>269183.06</v>
          </cell>
          <cell r="HL9490">
            <v>269183.06</v>
          </cell>
        </row>
        <row r="9491">
          <cell r="AA9491" t="str">
            <v>Recursos Federales</v>
          </cell>
          <cell r="AC9491" t="str">
            <v>No Etiquetado</v>
          </cell>
          <cell r="AW9491">
            <v>80954.83</v>
          </cell>
          <cell r="BC9491">
            <v>59064.6</v>
          </cell>
          <cell r="BH9491">
            <v>46362.01</v>
          </cell>
          <cell r="HJ9491">
            <v>-21890.23</v>
          </cell>
          <cell r="HL9491">
            <v>52318.41</v>
          </cell>
        </row>
        <row r="9492">
          <cell r="AA9492" t="str">
            <v>Recursos Federales</v>
          </cell>
          <cell r="AC9492" t="str">
            <v>No Etiquetado</v>
          </cell>
          <cell r="AW9492">
            <v>95762</v>
          </cell>
          <cell r="BC9492">
            <v>64383.16</v>
          </cell>
          <cell r="BH9492">
            <v>50528.59</v>
          </cell>
          <cell r="HJ9492">
            <v>-31378.839999999997</v>
          </cell>
          <cell r="HL9492">
            <v>56403.03</v>
          </cell>
        </row>
        <row r="9493">
          <cell r="AA9493" t="str">
            <v>Recursos Federales</v>
          </cell>
          <cell r="AC9493" t="str">
            <v>No Etiquetado</v>
          </cell>
          <cell r="AW9493">
            <v>73947</v>
          </cell>
          <cell r="BC9493">
            <v>63557</v>
          </cell>
          <cell r="BH9493">
            <v>31632.1</v>
          </cell>
          <cell r="HJ9493">
            <v>-10390</v>
          </cell>
          <cell r="HL9493">
            <v>56084.639999999999</v>
          </cell>
        </row>
        <row r="9494">
          <cell r="AA9494" t="str">
            <v>Recursos Federales</v>
          </cell>
          <cell r="AC9494" t="str">
            <v>No Etiquetado</v>
          </cell>
          <cell r="AW9494">
            <v>0</v>
          </cell>
          <cell r="BC9494">
            <v>1667.54</v>
          </cell>
          <cell r="BH9494">
            <v>1667.54</v>
          </cell>
          <cell r="HJ9494">
            <v>1667.54</v>
          </cell>
          <cell r="HL9494">
            <v>1667.54</v>
          </cell>
        </row>
        <row r="9495">
          <cell r="AA9495" t="str">
            <v>Recursos Federales</v>
          </cell>
          <cell r="AC9495" t="str">
            <v>No Etiquetado</v>
          </cell>
          <cell r="AW9495">
            <v>40350</v>
          </cell>
          <cell r="BC9495">
            <v>6725</v>
          </cell>
          <cell r="BH9495">
            <v>0</v>
          </cell>
          <cell r="HJ9495">
            <v>-33625</v>
          </cell>
          <cell r="HL9495">
            <v>0</v>
          </cell>
        </row>
        <row r="9496">
          <cell r="AA9496" t="str">
            <v>Recursos Federales</v>
          </cell>
          <cell r="AC9496" t="str">
            <v>No Etiquetado</v>
          </cell>
          <cell r="AW9496">
            <v>0</v>
          </cell>
          <cell r="BC9496">
            <v>242474.11</v>
          </cell>
          <cell r="BH9496">
            <v>0</v>
          </cell>
          <cell r="HJ9496">
            <v>242474.11000000002</v>
          </cell>
          <cell r="HL9496">
            <v>242474.0975</v>
          </cell>
        </row>
        <row r="9497">
          <cell r="AA9497" t="str">
            <v>Recursos Federales</v>
          </cell>
          <cell r="AC9497" t="str">
            <v>No Etiquetado</v>
          </cell>
          <cell r="AW9497">
            <v>1008173</v>
          </cell>
          <cell r="BC9497">
            <v>932064.61</v>
          </cell>
          <cell r="BH9497">
            <v>847990.97</v>
          </cell>
          <cell r="HJ9497">
            <v>-76108.389999999898</v>
          </cell>
          <cell r="HL9497">
            <v>847990.97</v>
          </cell>
        </row>
        <row r="9498">
          <cell r="AA9498" t="str">
            <v>Recursos Federales</v>
          </cell>
          <cell r="AC9498" t="str">
            <v>No Etiquetado</v>
          </cell>
          <cell r="AW9498">
            <v>0</v>
          </cell>
          <cell r="BC9498">
            <v>10833.83</v>
          </cell>
          <cell r="BH9498">
            <v>10833.83</v>
          </cell>
          <cell r="HJ9498">
            <v>10833.83</v>
          </cell>
          <cell r="HL9498">
            <v>10833.83</v>
          </cell>
        </row>
        <row r="9499">
          <cell r="AA9499" t="str">
            <v>Recursos Federales</v>
          </cell>
          <cell r="AC9499" t="str">
            <v>No Etiquetado</v>
          </cell>
          <cell r="AW9499">
            <v>0</v>
          </cell>
          <cell r="BC9499">
            <v>896.74</v>
          </cell>
          <cell r="BH9499">
            <v>896.74</v>
          </cell>
          <cell r="HJ9499">
            <v>896.74</v>
          </cell>
          <cell r="HL9499">
            <v>896.74</v>
          </cell>
        </row>
        <row r="9500">
          <cell r="AA9500" t="str">
            <v>Recursos Federales</v>
          </cell>
          <cell r="AC9500" t="str">
            <v>No Etiquetado</v>
          </cell>
          <cell r="AW9500">
            <v>0</v>
          </cell>
          <cell r="BC9500">
            <v>10786.93</v>
          </cell>
          <cell r="BH9500">
            <v>10786.93</v>
          </cell>
          <cell r="HJ9500">
            <v>10786.93</v>
          </cell>
          <cell r="HL9500">
            <v>10786.93</v>
          </cell>
        </row>
        <row r="9501">
          <cell r="AA9501" t="str">
            <v>Recursos Federales</v>
          </cell>
          <cell r="AC9501" t="str">
            <v>No Etiquetado</v>
          </cell>
          <cell r="AW9501">
            <v>134148</v>
          </cell>
          <cell r="BC9501">
            <v>129238.09</v>
          </cell>
          <cell r="BH9501">
            <v>63190</v>
          </cell>
          <cell r="HJ9501">
            <v>-4909.9100000000035</v>
          </cell>
          <cell r="HL9501">
            <v>118059.08249999999</v>
          </cell>
        </row>
        <row r="9502">
          <cell r="AA9502" t="str">
            <v>Recursos Federales</v>
          </cell>
          <cell r="AC9502" t="str">
            <v>No Etiquetado</v>
          </cell>
          <cell r="AW9502">
            <v>308968</v>
          </cell>
          <cell r="BC9502">
            <v>589668.34</v>
          </cell>
          <cell r="BH9502">
            <v>501672.37</v>
          </cell>
          <cell r="HJ9502">
            <v>280700.33999999997</v>
          </cell>
          <cell r="HL9502">
            <v>563920.97</v>
          </cell>
        </row>
        <row r="9503">
          <cell r="AA9503" t="str">
            <v>Recursos Federales</v>
          </cell>
          <cell r="AC9503" t="str">
            <v>No Etiquetado</v>
          </cell>
          <cell r="AW9503">
            <v>0</v>
          </cell>
          <cell r="BC9503">
            <v>15215.06</v>
          </cell>
          <cell r="BH9503">
            <v>15215.06</v>
          </cell>
          <cell r="HJ9503">
            <v>15215.06</v>
          </cell>
          <cell r="HL9503">
            <v>15215.06</v>
          </cell>
        </row>
        <row r="9504">
          <cell r="AA9504" t="str">
            <v>Recursos Federales</v>
          </cell>
          <cell r="AC9504" t="str">
            <v>No Etiquetado</v>
          </cell>
          <cell r="AW9504">
            <v>0</v>
          </cell>
          <cell r="BC9504">
            <v>1414285.92</v>
          </cell>
          <cell r="BH9504">
            <v>1414285.92</v>
          </cell>
          <cell r="HJ9504">
            <v>1414285.92</v>
          </cell>
          <cell r="HL9504">
            <v>1414285.92</v>
          </cell>
        </row>
        <row r="9505">
          <cell r="AA9505" t="str">
            <v>Recursos Federales</v>
          </cell>
          <cell r="AC9505" t="str">
            <v>No Etiquetado</v>
          </cell>
          <cell r="AW9505">
            <v>0</v>
          </cell>
          <cell r="BC9505">
            <v>20605.87</v>
          </cell>
          <cell r="BH9505">
            <v>11815.82</v>
          </cell>
          <cell r="HJ9505">
            <v>20605.87</v>
          </cell>
          <cell r="HL9505">
            <v>20605.87</v>
          </cell>
        </row>
        <row r="9506">
          <cell r="AA9506" t="str">
            <v>Recursos Federales</v>
          </cell>
          <cell r="AC9506" t="str">
            <v>No Etiquetado</v>
          </cell>
          <cell r="AW9506">
            <v>41398</v>
          </cell>
          <cell r="BC9506">
            <v>27024.0635</v>
          </cell>
          <cell r="BH9506">
            <v>12862.7835</v>
          </cell>
          <cell r="HJ9506">
            <v>-14373.9365</v>
          </cell>
          <cell r="HL9506">
            <v>23574.183499999999</v>
          </cell>
        </row>
        <row r="9507">
          <cell r="AA9507" t="str">
            <v>Recursos Federales</v>
          </cell>
          <cell r="AC9507" t="str">
            <v>No Etiquetado</v>
          </cell>
          <cell r="AW9507">
            <v>114832</v>
          </cell>
          <cell r="BC9507">
            <v>33398.370000000003</v>
          </cell>
          <cell r="BH9507">
            <v>23829</v>
          </cell>
          <cell r="HJ9507">
            <v>-81433.63</v>
          </cell>
          <cell r="HL9507">
            <v>23829</v>
          </cell>
        </row>
        <row r="9508">
          <cell r="AA9508" t="str">
            <v>Recursos Federales</v>
          </cell>
          <cell r="AC9508" t="str">
            <v>No Etiquetado</v>
          </cell>
          <cell r="AW9508">
            <v>1330928</v>
          </cell>
          <cell r="BC9508">
            <v>1121045.6499999999</v>
          </cell>
          <cell r="BH9508">
            <v>0</v>
          </cell>
          <cell r="HJ9508">
            <v>-209882.34999999998</v>
          </cell>
          <cell r="HL9508">
            <v>1010135.01</v>
          </cell>
        </row>
        <row r="9509">
          <cell r="AA9509" t="str">
            <v>Recursos Federales</v>
          </cell>
          <cell r="AC9509" t="str">
            <v>No Etiquetado</v>
          </cell>
          <cell r="AW9509">
            <v>0</v>
          </cell>
          <cell r="BC9509">
            <v>2700.25</v>
          </cell>
          <cell r="BH9509">
            <v>2700.25</v>
          </cell>
          <cell r="HJ9509">
            <v>2700.25</v>
          </cell>
          <cell r="HL9509">
            <v>2700.25</v>
          </cell>
        </row>
        <row r="9510">
          <cell r="AA9510" t="str">
            <v>Recursos Federales</v>
          </cell>
          <cell r="AC9510" t="str">
            <v>No Etiquetado</v>
          </cell>
          <cell r="AW9510">
            <v>1774911.5</v>
          </cell>
          <cell r="BC9510">
            <v>147909.31</v>
          </cell>
          <cell r="BH9510">
            <v>0</v>
          </cell>
          <cell r="HJ9510">
            <v>-1627002.19</v>
          </cell>
          <cell r="HL9510">
            <v>0</v>
          </cell>
        </row>
        <row r="9511">
          <cell r="AA9511" t="str">
            <v>Recursos Fiscales</v>
          </cell>
          <cell r="AC9511" t="str">
            <v>No Etiquetado</v>
          </cell>
          <cell r="AW9511">
            <v>663098</v>
          </cell>
          <cell r="BC9511">
            <v>0</v>
          </cell>
          <cell r="BH9511">
            <v>0</v>
          </cell>
          <cell r="HJ9511">
            <v>-663098</v>
          </cell>
          <cell r="HL9511">
            <v>0</v>
          </cell>
        </row>
        <row r="9512">
          <cell r="AA9512" t="str">
            <v>Recursos Federales</v>
          </cell>
          <cell r="AC9512" t="str">
            <v>No Etiquetado</v>
          </cell>
          <cell r="AW9512">
            <v>0</v>
          </cell>
          <cell r="BC9512">
            <v>24167.5</v>
          </cell>
          <cell r="BH9512">
            <v>13498.34</v>
          </cell>
          <cell r="HJ9512">
            <v>24167.5</v>
          </cell>
          <cell r="HL9512">
            <v>24167.5</v>
          </cell>
        </row>
        <row r="9513">
          <cell r="AA9513" t="str">
            <v>Recursos Federales</v>
          </cell>
          <cell r="AC9513" t="str">
            <v>No Etiquetado</v>
          </cell>
          <cell r="AW9513">
            <v>0</v>
          </cell>
          <cell r="BC9513">
            <v>17489.23</v>
          </cell>
          <cell r="BH9513">
            <v>10706.97</v>
          </cell>
          <cell r="HJ9513">
            <v>17489.23</v>
          </cell>
          <cell r="HL9513">
            <v>17489.23</v>
          </cell>
        </row>
        <row r="9514">
          <cell r="AA9514" t="str">
            <v>Recursos Federales</v>
          </cell>
          <cell r="AC9514" t="str">
            <v>No Etiquetado</v>
          </cell>
          <cell r="AW9514">
            <v>0</v>
          </cell>
          <cell r="BC9514">
            <v>317881.95</v>
          </cell>
          <cell r="BH9514">
            <v>0</v>
          </cell>
          <cell r="HJ9514">
            <v>317881.94999999995</v>
          </cell>
          <cell r="HL9514">
            <v>317881.93400000001</v>
          </cell>
        </row>
        <row r="9515">
          <cell r="AA9515" t="str">
            <v>Recursos Federales</v>
          </cell>
          <cell r="AC9515" t="str">
            <v>No Etiquetado</v>
          </cell>
          <cell r="AW9515">
            <v>1229803</v>
          </cell>
          <cell r="BC9515">
            <v>950533.64</v>
          </cell>
          <cell r="BH9515">
            <v>847990.77</v>
          </cell>
          <cell r="HJ9515">
            <v>-279269.36</v>
          </cell>
          <cell r="HL9515">
            <v>847990.77</v>
          </cell>
        </row>
        <row r="9516">
          <cell r="AA9516" t="str">
            <v>Recursos Fiscales</v>
          </cell>
          <cell r="AC9516" t="str">
            <v>No Etiquetado</v>
          </cell>
          <cell r="AW9516">
            <v>0</v>
          </cell>
          <cell r="BC9516">
            <v>0</v>
          </cell>
          <cell r="BH9516">
            <v>0</v>
          </cell>
          <cell r="HJ9516">
            <v>0</v>
          </cell>
          <cell r="HL9516">
            <v>0</v>
          </cell>
        </row>
        <row r="9517">
          <cell r="AA9517" t="str">
            <v>Recursos Federales</v>
          </cell>
          <cell r="AC9517" t="str">
            <v>No Etiquetado</v>
          </cell>
          <cell r="AW9517">
            <v>0</v>
          </cell>
          <cell r="BC9517">
            <v>141840.79999999999</v>
          </cell>
          <cell r="BH9517">
            <v>141840.79999999999</v>
          </cell>
          <cell r="HJ9517">
            <v>141840.79999999999</v>
          </cell>
          <cell r="HL9517">
            <v>141840.79999999999</v>
          </cell>
        </row>
        <row r="9518">
          <cell r="AA9518" t="str">
            <v>Recursos Federales</v>
          </cell>
          <cell r="AC9518" t="str">
            <v>No Etiquetado</v>
          </cell>
          <cell r="AW9518">
            <v>0</v>
          </cell>
          <cell r="BC9518">
            <v>10953.12</v>
          </cell>
          <cell r="BH9518">
            <v>10953.12</v>
          </cell>
          <cell r="HJ9518">
            <v>10953.12</v>
          </cell>
          <cell r="HL9518">
            <v>10953.12</v>
          </cell>
        </row>
        <row r="9519">
          <cell r="AA9519" t="str">
            <v>Recursos Federales</v>
          </cell>
          <cell r="AC9519" t="str">
            <v>No Etiquetado</v>
          </cell>
          <cell r="AW9519">
            <v>48973</v>
          </cell>
          <cell r="BC9519">
            <v>8162.2</v>
          </cell>
          <cell r="BH9519">
            <v>0</v>
          </cell>
          <cell r="HJ9519">
            <v>-40810.799999999996</v>
          </cell>
          <cell r="HL9519">
            <v>0</v>
          </cell>
        </row>
        <row r="9520">
          <cell r="AA9520" t="str">
            <v>Recursos Federales</v>
          </cell>
          <cell r="AC9520" t="str">
            <v>No Etiquetado</v>
          </cell>
          <cell r="AW9520">
            <v>0</v>
          </cell>
          <cell r="BC9520">
            <v>39253.129999999997</v>
          </cell>
          <cell r="BH9520">
            <v>39253.129999999997</v>
          </cell>
          <cell r="HJ9520">
            <v>39253.129999999997</v>
          </cell>
          <cell r="HL9520">
            <v>39253.129999999997</v>
          </cell>
        </row>
        <row r="9521">
          <cell r="AA9521" t="str">
            <v>Recursos Federales</v>
          </cell>
          <cell r="AC9521" t="str">
            <v>No Etiquetado</v>
          </cell>
          <cell r="AW9521">
            <v>0</v>
          </cell>
          <cell r="BC9521">
            <v>47369.15</v>
          </cell>
          <cell r="BH9521">
            <v>47369.15</v>
          </cell>
          <cell r="HJ9521">
            <v>47369.149999999994</v>
          </cell>
          <cell r="HL9521">
            <v>47369.15</v>
          </cell>
        </row>
        <row r="9522">
          <cell r="AA9522" t="str">
            <v>Recursos Federales</v>
          </cell>
          <cell r="AC9522" t="str">
            <v>No Etiquetado</v>
          </cell>
          <cell r="AW9522">
            <v>143291</v>
          </cell>
          <cell r="BC9522">
            <v>121850.23</v>
          </cell>
          <cell r="BH9522">
            <v>97624.83</v>
          </cell>
          <cell r="HJ9522">
            <v>-21440.769999999997</v>
          </cell>
          <cell r="HL9522">
            <v>109909.35</v>
          </cell>
        </row>
        <row r="9523">
          <cell r="AA9523" t="str">
            <v>Recursos Federales</v>
          </cell>
          <cell r="AC9523" t="str">
            <v>No Etiquetado</v>
          </cell>
          <cell r="AW9523">
            <v>0</v>
          </cell>
          <cell r="BC9523">
            <v>11491.08</v>
          </cell>
          <cell r="BH9523">
            <v>11491.08</v>
          </cell>
          <cell r="HJ9523">
            <v>11491.08</v>
          </cell>
          <cell r="HL9523">
            <v>11491.08</v>
          </cell>
        </row>
        <row r="9524">
          <cell r="AA9524" t="str">
            <v>Recursos Federales</v>
          </cell>
          <cell r="AC9524" t="str">
            <v>No Etiquetado</v>
          </cell>
          <cell r="AW9524">
            <v>62281</v>
          </cell>
          <cell r="BC9524">
            <v>10380.200000000001</v>
          </cell>
          <cell r="BH9524">
            <v>0</v>
          </cell>
          <cell r="HJ9524">
            <v>-51900.799999999996</v>
          </cell>
          <cell r="HL9524">
            <v>0</v>
          </cell>
        </row>
        <row r="9525">
          <cell r="AA9525" t="str">
            <v>Recursos Federales</v>
          </cell>
          <cell r="AC9525" t="str">
            <v>No Etiquetado</v>
          </cell>
          <cell r="AW9525">
            <v>0</v>
          </cell>
          <cell r="BC9525">
            <v>7734.08</v>
          </cell>
          <cell r="BH9525">
            <v>7734.08</v>
          </cell>
          <cell r="HJ9525">
            <v>7734.08</v>
          </cell>
          <cell r="HL9525">
            <v>7734.08</v>
          </cell>
        </row>
        <row r="9526">
          <cell r="AA9526" t="str">
            <v>Recursos Federales</v>
          </cell>
          <cell r="AC9526" t="str">
            <v>No Etiquetado</v>
          </cell>
          <cell r="AW9526">
            <v>0</v>
          </cell>
          <cell r="BC9526">
            <v>69511.3</v>
          </cell>
          <cell r="BH9526">
            <v>69511.3</v>
          </cell>
          <cell r="HJ9526">
            <v>69511.3</v>
          </cell>
          <cell r="HL9526">
            <v>69511.3</v>
          </cell>
        </row>
        <row r="9527">
          <cell r="AA9527" t="str">
            <v>Recursos Federales</v>
          </cell>
          <cell r="AC9527" t="str">
            <v>No Etiquetado</v>
          </cell>
          <cell r="AW9527">
            <v>0</v>
          </cell>
          <cell r="BC9527">
            <v>2679.04</v>
          </cell>
          <cell r="BH9527">
            <v>2679.04</v>
          </cell>
          <cell r="HJ9527">
            <v>2679.04</v>
          </cell>
          <cell r="HL9527">
            <v>2679.04</v>
          </cell>
        </row>
        <row r="9528">
          <cell r="AA9528" t="str">
            <v>Recursos Federales</v>
          </cell>
          <cell r="AC9528" t="str">
            <v>No Etiquetado</v>
          </cell>
          <cell r="AW9528">
            <v>58831</v>
          </cell>
          <cell r="BC9528">
            <v>49984.03</v>
          </cell>
          <cell r="BH9528">
            <v>32364.026000000002</v>
          </cell>
          <cell r="HJ9528">
            <v>-8846.9699999999975</v>
          </cell>
          <cell r="HL9528">
            <v>45081.396000000001</v>
          </cell>
        </row>
        <row r="9529">
          <cell r="AA9529" t="str">
            <v>Recursos Federales</v>
          </cell>
          <cell r="AC9529" t="str">
            <v>No Etiquetado</v>
          </cell>
          <cell r="AW9529">
            <v>1772985</v>
          </cell>
          <cell r="BC9529">
            <v>1263572.06</v>
          </cell>
          <cell r="BH9529">
            <v>1020583.32</v>
          </cell>
          <cell r="HJ9529">
            <v>-509412.93999999994</v>
          </cell>
          <cell r="HL9529">
            <v>1147737.06</v>
          </cell>
        </row>
        <row r="9530">
          <cell r="AA9530" t="str">
            <v>Recursos Federales</v>
          </cell>
          <cell r="AC9530" t="str">
            <v>No Etiquetado</v>
          </cell>
          <cell r="AW9530">
            <v>0</v>
          </cell>
          <cell r="BC9530">
            <v>394.86</v>
          </cell>
          <cell r="BH9530">
            <v>394.86</v>
          </cell>
          <cell r="HJ9530">
            <v>394.86</v>
          </cell>
          <cell r="HL9530">
            <v>394.86</v>
          </cell>
        </row>
        <row r="9531">
          <cell r="AA9531" t="str">
            <v>Recursos Federales</v>
          </cell>
          <cell r="AC9531" t="str">
            <v>No Etiquetado</v>
          </cell>
          <cell r="AW9531">
            <v>0</v>
          </cell>
          <cell r="BC9531">
            <v>47076.99</v>
          </cell>
          <cell r="BH9531">
            <v>47076.99</v>
          </cell>
          <cell r="HJ9531">
            <v>47076.99</v>
          </cell>
          <cell r="HL9531">
            <v>47076.99</v>
          </cell>
        </row>
        <row r="9532">
          <cell r="AA9532" t="str">
            <v>Recursos Federales</v>
          </cell>
          <cell r="AC9532" t="str">
            <v>No Etiquetado</v>
          </cell>
          <cell r="AW9532">
            <v>0</v>
          </cell>
          <cell r="BC9532">
            <v>63854.33</v>
          </cell>
          <cell r="BH9532">
            <v>63854.33</v>
          </cell>
          <cell r="HJ9532">
            <v>63854.33</v>
          </cell>
          <cell r="HL9532">
            <v>63854.33</v>
          </cell>
        </row>
        <row r="9533">
          <cell r="AA9533" t="str">
            <v>Recursos Federales</v>
          </cell>
          <cell r="AC9533" t="str">
            <v>No Etiquetado</v>
          </cell>
          <cell r="AW9533">
            <v>674429</v>
          </cell>
          <cell r="BC9533">
            <v>65483.108</v>
          </cell>
          <cell r="BH9533">
            <v>9280.7279999999992</v>
          </cell>
          <cell r="HJ9533">
            <v>-608945.89199999999</v>
          </cell>
          <cell r="HL9533">
            <v>9280.7279999999992</v>
          </cell>
        </row>
        <row r="9534">
          <cell r="AA9534" t="str">
            <v>Recursos Federales</v>
          </cell>
          <cell r="AC9534" t="str">
            <v>No Etiquetado</v>
          </cell>
          <cell r="AW9534">
            <v>110811</v>
          </cell>
          <cell r="BC9534">
            <v>39488.559999999998</v>
          </cell>
          <cell r="BH9534">
            <v>27424.12</v>
          </cell>
          <cell r="HJ9534">
            <v>-71322.44</v>
          </cell>
          <cell r="HL9534">
            <v>30254.309999999998</v>
          </cell>
        </row>
        <row r="9535">
          <cell r="AA9535" t="str">
            <v>Recursos Federales</v>
          </cell>
          <cell r="AC9535" t="str">
            <v>No Etiquetado</v>
          </cell>
          <cell r="AW9535">
            <v>442545</v>
          </cell>
          <cell r="BC9535">
            <v>379763.32</v>
          </cell>
          <cell r="BH9535">
            <v>307420.99</v>
          </cell>
          <cell r="HJ9535">
            <v>-62781.679999999993</v>
          </cell>
          <cell r="HL9535">
            <v>342884.57</v>
          </cell>
        </row>
        <row r="9536">
          <cell r="AA9536" t="str">
            <v>Recursos Federales</v>
          </cell>
          <cell r="AC9536" t="str">
            <v>No Etiquetado</v>
          </cell>
          <cell r="AW9536">
            <v>0</v>
          </cell>
          <cell r="BC9536">
            <v>89924.160000000003</v>
          </cell>
          <cell r="BH9536">
            <v>89924.160000000003</v>
          </cell>
          <cell r="HJ9536">
            <v>89924.160000000003</v>
          </cell>
          <cell r="HL9536">
            <v>89924.160000000003</v>
          </cell>
        </row>
        <row r="9537">
          <cell r="AA9537" t="str">
            <v>Recursos Federales</v>
          </cell>
          <cell r="AC9537" t="str">
            <v>No Etiquetado</v>
          </cell>
          <cell r="AW9537">
            <v>72289</v>
          </cell>
          <cell r="BC9537">
            <v>43180.23</v>
          </cell>
          <cell r="BH9537">
            <v>22236.1875</v>
          </cell>
          <cell r="HJ9537">
            <v>-29108.770000000004</v>
          </cell>
          <cell r="HL9537">
            <v>37156.097500000003</v>
          </cell>
        </row>
        <row r="9538">
          <cell r="AA9538" t="str">
            <v>Recursos Federales</v>
          </cell>
          <cell r="AC9538" t="str">
            <v>No Etiquetado</v>
          </cell>
          <cell r="AW9538">
            <v>0</v>
          </cell>
          <cell r="BC9538">
            <v>126.01</v>
          </cell>
          <cell r="BH9538">
            <v>126.01</v>
          </cell>
          <cell r="HJ9538">
            <v>126.01</v>
          </cell>
          <cell r="HL9538">
            <v>126.01</v>
          </cell>
        </row>
        <row r="9539">
          <cell r="AA9539" t="str">
            <v>Recursos Federales</v>
          </cell>
          <cell r="AC9539" t="str">
            <v>No Etiquetado</v>
          </cell>
          <cell r="AW9539">
            <v>166500</v>
          </cell>
          <cell r="BC9539">
            <v>71605.960000000006</v>
          </cell>
          <cell r="BH9539">
            <v>27833.93</v>
          </cell>
          <cell r="HJ9539">
            <v>-94894.04</v>
          </cell>
          <cell r="HL9539">
            <v>47537.06</v>
          </cell>
        </row>
        <row r="9540">
          <cell r="AA9540" t="str">
            <v>Recursos Federales</v>
          </cell>
          <cell r="AC9540" t="str">
            <v>No Etiquetado</v>
          </cell>
          <cell r="AW9540">
            <v>0</v>
          </cell>
          <cell r="BC9540">
            <v>9896.43</v>
          </cell>
          <cell r="BH9540">
            <v>9896.43</v>
          </cell>
          <cell r="HJ9540">
            <v>9896.43</v>
          </cell>
          <cell r="HL9540">
            <v>9896.43</v>
          </cell>
        </row>
        <row r="9541">
          <cell r="AA9541" t="str">
            <v>Recursos Fiscales</v>
          </cell>
          <cell r="AC9541" t="str">
            <v>No Etiquetado</v>
          </cell>
          <cell r="AW9541">
            <v>257015</v>
          </cell>
          <cell r="BC9541">
            <v>0</v>
          </cell>
          <cell r="BH9541">
            <v>0</v>
          </cell>
          <cell r="HJ9541">
            <v>-257015</v>
          </cell>
          <cell r="HL9541">
            <v>0</v>
          </cell>
        </row>
        <row r="9542">
          <cell r="AA9542" t="str">
            <v>Recursos Federales</v>
          </cell>
          <cell r="AC9542" t="str">
            <v>No Etiquetado</v>
          </cell>
          <cell r="AW9542">
            <v>1670220</v>
          </cell>
          <cell r="BC9542">
            <v>1067035.17</v>
          </cell>
          <cell r="BH9542">
            <v>927850.17</v>
          </cell>
          <cell r="HJ9542">
            <v>-603184.83000000007</v>
          </cell>
          <cell r="HL9542">
            <v>927850.17</v>
          </cell>
        </row>
        <row r="9543">
          <cell r="AA9543" t="str">
            <v>Recursos Fiscales</v>
          </cell>
          <cell r="AC9543" t="str">
            <v>No Etiquetado</v>
          </cell>
          <cell r="AW9543">
            <v>1305496</v>
          </cell>
          <cell r="BC9543">
            <v>0</v>
          </cell>
          <cell r="BH9543">
            <v>0</v>
          </cell>
          <cell r="HJ9543">
            <v>-1305496</v>
          </cell>
          <cell r="HL9543">
            <v>0</v>
          </cell>
        </row>
        <row r="9544">
          <cell r="AA9544" t="str">
            <v>Recursos Federales</v>
          </cell>
          <cell r="AC9544" t="str">
            <v>No Etiquetado</v>
          </cell>
          <cell r="AW9544">
            <v>0</v>
          </cell>
          <cell r="BC9544">
            <v>41754.550000000003</v>
          </cell>
          <cell r="BH9544">
            <v>41754.550000000003</v>
          </cell>
          <cell r="HJ9544">
            <v>41754.550000000003</v>
          </cell>
          <cell r="HL9544">
            <v>41754.550000000003</v>
          </cell>
        </row>
        <row r="9545">
          <cell r="AA9545" t="str">
            <v>Recursos Federales</v>
          </cell>
          <cell r="AC9545" t="str">
            <v>No Etiquetado</v>
          </cell>
          <cell r="AW9545">
            <v>1218167</v>
          </cell>
          <cell r="BC9545">
            <v>203027.8</v>
          </cell>
          <cell r="BH9545">
            <v>0</v>
          </cell>
          <cell r="HJ9545">
            <v>-1015139.2000000001</v>
          </cell>
          <cell r="HL9545">
            <v>0</v>
          </cell>
        </row>
        <row r="9546">
          <cell r="AA9546" t="str">
            <v>Recursos Federales</v>
          </cell>
          <cell r="AC9546" t="str">
            <v>No Etiquetado</v>
          </cell>
          <cell r="AW9546">
            <v>0</v>
          </cell>
          <cell r="BC9546">
            <v>23896.35</v>
          </cell>
          <cell r="BH9546">
            <v>23896.35</v>
          </cell>
          <cell r="HJ9546">
            <v>23896.35</v>
          </cell>
          <cell r="HL9546">
            <v>23896.35</v>
          </cell>
        </row>
        <row r="9547">
          <cell r="AA9547" t="str">
            <v>Recursos Federales</v>
          </cell>
          <cell r="AC9547" t="str">
            <v>No Etiquetado</v>
          </cell>
          <cell r="AW9547">
            <v>0</v>
          </cell>
          <cell r="BC9547">
            <v>18299.900000000001</v>
          </cell>
          <cell r="BH9547">
            <v>18299.900000000001</v>
          </cell>
          <cell r="HJ9547">
            <v>18299.899999999998</v>
          </cell>
          <cell r="HL9547">
            <v>18299.900000000001</v>
          </cell>
        </row>
        <row r="9548">
          <cell r="AA9548" t="str">
            <v>Recursos Federales</v>
          </cell>
          <cell r="AC9548" t="str">
            <v>No Etiquetado</v>
          </cell>
          <cell r="AW9548">
            <v>0</v>
          </cell>
          <cell r="BC9548">
            <v>4353.88</v>
          </cell>
          <cell r="BH9548">
            <v>4353.88</v>
          </cell>
          <cell r="HJ9548">
            <v>4353.88</v>
          </cell>
          <cell r="HL9548">
            <v>4353.88</v>
          </cell>
        </row>
        <row r="9549">
          <cell r="AA9549" t="str">
            <v>Recursos Federales</v>
          </cell>
          <cell r="AC9549" t="str">
            <v>No Etiquetado</v>
          </cell>
          <cell r="AW9549">
            <v>0</v>
          </cell>
          <cell r="BC9549">
            <v>10745.19</v>
          </cell>
          <cell r="BH9549">
            <v>9613.6299999999992</v>
          </cell>
          <cell r="HJ9549">
            <v>10745.189999999999</v>
          </cell>
          <cell r="HL9549">
            <v>10745.189999999999</v>
          </cell>
        </row>
        <row r="9550">
          <cell r="AA9550" t="str">
            <v>Recursos Federales</v>
          </cell>
          <cell r="AC9550" t="str">
            <v>No Etiquetado</v>
          </cell>
          <cell r="AW9550">
            <v>0</v>
          </cell>
          <cell r="BC9550">
            <v>321.48</v>
          </cell>
          <cell r="BH9550">
            <v>321.48</v>
          </cell>
          <cell r="HJ9550">
            <v>321.48</v>
          </cell>
          <cell r="HL9550">
            <v>321.48</v>
          </cell>
        </row>
        <row r="9551">
          <cell r="AA9551" t="str">
            <v>Recursos Federales</v>
          </cell>
          <cell r="AC9551" t="str">
            <v>No Etiquetado</v>
          </cell>
          <cell r="AW9551">
            <v>0</v>
          </cell>
          <cell r="BC9551">
            <v>46894.282500000001</v>
          </cell>
          <cell r="BH9551">
            <v>46894.282500000001</v>
          </cell>
          <cell r="HJ9551">
            <v>46894.282500000001</v>
          </cell>
          <cell r="HL9551">
            <v>46894.282500000001</v>
          </cell>
        </row>
        <row r="9552">
          <cell r="AA9552" t="str">
            <v>Recursos Federales</v>
          </cell>
          <cell r="AC9552" t="str">
            <v>No Etiquetado</v>
          </cell>
          <cell r="AW9552">
            <v>891461.2</v>
          </cell>
          <cell r="BC9552">
            <v>1001638.33</v>
          </cell>
          <cell r="BH9552">
            <v>1001638.33</v>
          </cell>
          <cell r="HJ9552">
            <v>110177.13</v>
          </cell>
          <cell r="HL9552">
            <v>1001638.33</v>
          </cell>
        </row>
        <row r="9553">
          <cell r="AA9553" t="str">
            <v>Recursos Federales</v>
          </cell>
          <cell r="AC9553" t="str">
            <v>No Etiquetado</v>
          </cell>
          <cell r="AW9553">
            <v>0</v>
          </cell>
          <cell r="BC9553">
            <v>43743.29</v>
          </cell>
          <cell r="BH9553">
            <v>39671.379999999997</v>
          </cell>
          <cell r="HJ9553">
            <v>43743.29</v>
          </cell>
          <cell r="HL9553">
            <v>43743.289999999994</v>
          </cell>
        </row>
        <row r="9554">
          <cell r="AA9554" t="str">
            <v>Recursos Federales</v>
          </cell>
          <cell r="AC9554" t="str">
            <v>No Etiquetado</v>
          </cell>
          <cell r="AW9554">
            <v>527867</v>
          </cell>
          <cell r="BC9554">
            <v>142626.28</v>
          </cell>
          <cell r="BH9554">
            <v>98637.4</v>
          </cell>
          <cell r="HJ9554">
            <v>-385240.72</v>
          </cell>
          <cell r="HL9554">
            <v>98637.4</v>
          </cell>
        </row>
        <row r="9555">
          <cell r="AA9555" t="str">
            <v>Recursos Federales</v>
          </cell>
          <cell r="AC9555" t="str">
            <v>No Etiquetado</v>
          </cell>
          <cell r="AW9555">
            <v>0</v>
          </cell>
          <cell r="BC9555">
            <v>4584.6899999999996</v>
          </cell>
          <cell r="BH9555">
            <v>4584.6899999999996</v>
          </cell>
          <cell r="HJ9555">
            <v>4584.6899999999996</v>
          </cell>
          <cell r="HL9555">
            <v>4584.6899999999996</v>
          </cell>
        </row>
        <row r="9556">
          <cell r="AA9556" t="str">
            <v>Recursos Federales</v>
          </cell>
          <cell r="AC9556" t="str">
            <v>No Etiquetado</v>
          </cell>
          <cell r="AW9556">
            <v>27498</v>
          </cell>
          <cell r="BC9556">
            <v>23847.14</v>
          </cell>
          <cell r="BH9556">
            <v>11873.386</v>
          </cell>
          <cell r="HJ9556">
            <v>-3650.8599999999997</v>
          </cell>
          <cell r="HL9556">
            <v>21555.626</v>
          </cell>
        </row>
        <row r="9557">
          <cell r="AA9557" t="str">
            <v>Recursos Federales</v>
          </cell>
          <cell r="AC9557" t="str">
            <v>No Etiquetado</v>
          </cell>
          <cell r="AW9557">
            <v>0</v>
          </cell>
          <cell r="BC9557">
            <v>77620.160000000003</v>
          </cell>
          <cell r="BH9557">
            <v>77620.160000000003</v>
          </cell>
          <cell r="HJ9557">
            <v>77620.160000000003</v>
          </cell>
          <cell r="HL9557">
            <v>77620.160000000003</v>
          </cell>
        </row>
        <row r="9558">
          <cell r="AA9558" t="str">
            <v>Recursos Federales</v>
          </cell>
          <cell r="AC9558" t="str">
            <v>No Etiquetado</v>
          </cell>
          <cell r="AW9558">
            <v>1203886</v>
          </cell>
          <cell r="BC9558">
            <v>1395171.07</v>
          </cell>
          <cell r="BH9558">
            <v>1294831.1100000001</v>
          </cell>
          <cell r="HJ9558">
            <v>191285.07000000007</v>
          </cell>
          <cell r="HL9558">
            <v>1294831.1100000001</v>
          </cell>
        </row>
        <row r="9559">
          <cell r="AA9559" t="str">
            <v>Recursos Federales</v>
          </cell>
          <cell r="AC9559" t="str">
            <v>No Etiquetado</v>
          </cell>
          <cell r="AW9559">
            <v>0</v>
          </cell>
          <cell r="BC9559">
            <v>43212</v>
          </cell>
          <cell r="BH9559">
            <v>43212</v>
          </cell>
          <cell r="HJ9559">
            <v>43212</v>
          </cell>
          <cell r="HL9559">
            <v>43212</v>
          </cell>
        </row>
        <row r="9560">
          <cell r="AA9560" t="str">
            <v>Recursos Federales</v>
          </cell>
          <cell r="AC9560" t="str">
            <v>No Etiquetado</v>
          </cell>
          <cell r="AW9560">
            <v>0</v>
          </cell>
          <cell r="BC9560">
            <v>1132.8900000000001</v>
          </cell>
          <cell r="BH9560">
            <v>0</v>
          </cell>
          <cell r="HJ9560">
            <v>1132.8900000000001</v>
          </cell>
          <cell r="HL9560">
            <v>1132.8900000000001</v>
          </cell>
        </row>
        <row r="9561">
          <cell r="AA9561" t="str">
            <v>Recursos Federales</v>
          </cell>
          <cell r="AC9561" t="str">
            <v>No Etiquetado</v>
          </cell>
          <cell r="AW9561">
            <v>0</v>
          </cell>
          <cell r="BC9561">
            <v>17120.87</v>
          </cell>
          <cell r="BH9561">
            <v>17120.87</v>
          </cell>
          <cell r="HJ9561">
            <v>17120.87</v>
          </cell>
          <cell r="HL9561">
            <v>17120.87</v>
          </cell>
        </row>
        <row r="9562">
          <cell r="AA9562" t="str">
            <v>Recursos Federales</v>
          </cell>
          <cell r="AC9562" t="str">
            <v>No Etiquetado</v>
          </cell>
          <cell r="AW9562">
            <v>0</v>
          </cell>
          <cell r="BC9562">
            <v>138.28</v>
          </cell>
          <cell r="BH9562">
            <v>138.28</v>
          </cell>
          <cell r="HJ9562">
            <v>138.28</v>
          </cell>
          <cell r="HL9562">
            <v>138.28</v>
          </cell>
        </row>
        <row r="9563">
          <cell r="AA9563" t="str">
            <v>Recursos Federales</v>
          </cell>
          <cell r="AC9563" t="str">
            <v>No Etiquetado</v>
          </cell>
          <cell r="AW9563">
            <v>0</v>
          </cell>
          <cell r="BC9563">
            <v>24842.1</v>
          </cell>
          <cell r="BH9563">
            <v>24842.1</v>
          </cell>
          <cell r="HJ9563">
            <v>24842.1</v>
          </cell>
          <cell r="HL9563">
            <v>24842.1</v>
          </cell>
        </row>
        <row r="9564">
          <cell r="AA9564" t="str">
            <v>Recursos Federales</v>
          </cell>
          <cell r="AC9564" t="str">
            <v>No Etiquetado</v>
          </cell>
          <cell r="AW9564">
            <v>0</v>
          </cell>
          <cell r="BC9564">
            <v>198426.38</v>
          </cell>
          <cell r="BH9564">
            <v>198426.38</v>
          </cell>
          <cell r="HJ9564">
            <v>198426.38</v>
          </cell>
          <cell r="HL9564">
            <v>198426.38</v>
          </cell>
        </row>
        <row r="9565">
          <cell r="AA9565" t="str">
            <v>Recursos Federales</v>
          </cell>
          <cell r="AC9565" t="str">
            <v>No Etiquetado</v>
          </cell>
          <cell r="AW9565">
            <v>0</v>
          </cell>
          <cell r="BC9565">
            <v>16497.77</v>
          </cell>
          <cell r="BH9565">
            <v>16497.77</v>
          </cell>
          <cell r="HJ9565">
            <v>16497.77</v>
          </cell>
          <cell r="HL9565">
            <v>16497.77</v>
          </cell>
        </row>
        <row r="9566">
          <cell r="AA9566" t="str">
            <v>Recursos Federales</v>
          </cell>
          <cell r="AC9566" t="str">
            <v>No Etiquetado</v>
          </cell>
          <cell r="AW9566">
            <v>268871</v>
          </cell>
          <cell r="BC9566">
            <v>88960.95</v>
          </cell>
          <cell r="BH9566">
            <v>2628.01</v>
          </cell>
          <cell r="HJ9566">
            <v>-179910.05</v>
          </cell>
          <cell r="HL9566">
            <v>66555.06</v>
          </cell>
        </row>
        <row r="9567">
          <cell r="AA9567" t="str">
            <v>Recursos Federales</v>
          </cell>
          <cell r="AC9567" t="str">
            <v>No Etiquetado</v>
          </cell>
          <cell r="AW9567">
            <v>0</v>
          </cell>
          <cell r="BC9567">
            <v>23098.95</v>
          </cell>
          <cell r="BH9567">
            <v>12878.55</v>
          </cell>
          <cell r="HJ9567">
            <v>23098.95</v>
          </cell>
          <cell r="HL9567">
            <v>23098.949999999997</v>
          </cell>
        </row>
        <row r="9568">
          <cell r="AA9568" t="str">
            <v>Recursos Federales</v>
          </cell>
          <cell r="AC9568" t="str">
            <v>No Etiquetado</v>
          </cell>
          <cell r="AW9568">
            <v>0</v>
          </cell>
          <cell r="BC9568">
            <v>46738.63</v>
          </cell>
          <cell r="BH9568">
            <v>46738.63</v>
          </cell>
          <cell r="HJ9568">
            <v>46738.63</v>
          </cell>
          <cell r="HL9568">
            <v>46738.63</v>
          </cell>
        </row>
        <row r="9569">
          <cell r="AA9569" t="str">
            <v>Recursos Federales</v>
          </cell>
          <cell r="AC9569" t="str">
            <v>No Etiquetado</v>
          </cell>
          <cell r="AW9569">
            <v>0</v>
          </cell>
          <cell r="BC9569">
            <v>5268.28</v>
          </cell>
          <cell r="BH9569">
            <v>5268.28</v>
          </cell>
          <cell r="HJ9569">
            <v>5268.28</v>
          </cell>
          <cell r="HL9569">
            <v>5268.28</v>
          </cell>
        </row>
        <row r="9570">
          <cell r="AA9570" t="str">
            <v>Recursos Federales</v>
          </cell>
          <cell r="AC9570" t="str">
            <v>No Etiquetado</v>
          </cell>
          <cell r="AW9570">
            <v>24536</v>
          </cell>
          <cell r="BC9570">
            <v>28277.34</v>
          </cell>
          <cell r="BH9570">
            <v>26232.71</v>
          </cell>
          <cell r="HJ9570">
            <v>3741.34</v>
          </cell>
          <cell r="HL9570">
            <v>26232.71</v>
          </cell>
        </row>
        <row r="9571">
          <cell r="AA9571" t="str">
            <v>Recursos Federales</v>
          </cell>
          <cell r="AC9571" t="str">
            <v>No Etiquetado</v>
          </cell>
          <cell r="AW9571">
            <v>1057952</v>
          </cell>
          <cell r="BC9571">
            <v>0</v>
          </cell>
          <cell r="BH9571">
            <v>0</v>
          </cell>
          <cell r="HJ9571">
            <v>-1057952</v>
          </cell>
          <cell r="HL9571">
            <v>0</v>
          </cell>
        </row>
        <row r="9572">
          <cell r="AA9572" t="str">
            <v>Recursos Federales</v>
          </cell>
          <cell r="AC9572" t="str">
            <v>No Etiquetado</v>
          </cell>
          <cell r="AW9572">
            <v>0</v>
          </cell>
          <cell r="BC9572">
            <v>84008.44</v>
          </cell>
          <cell r="BH9572">
            <v>84008.44</v>
          </cell>
          <cell r="HJ9572">
            <v>84008.44</v>
          </cell>
          <cell r="HL9572">
            <v>84008.44</v>
          </cell>
        </row>
        <row r="9573">
          <cell r="AA9573" t="str">
            <v>Recursos Federales</v>
          </cell>
          <cell r="AC9573" t="str">
            <v>No Etiquetado</v>
          </cell>
          <cell r="AW9573">
            <v>1888899</v>
          </cell>
          <cell r="BC9573">
            <v>2212880.56</v>
          </cell>
          <cell r="BH9573">
            <v>2054860.78</v>
          </cell>
          <cell r="HJ9573">
            <v>323981.56000000006</v>
          </cell>
          <cell r="HL9573">
            <v>2054860.78</v>
          </cell>
        </row>
        <row r="9574">
          <cell r="AA9574" t="str">
            <v>Recursos Federales</v>
          </cell>
          <cell r="AC9574" t="str">
            <v>No Etiquetado</v>
          </cell>
          <cell r="AW9574">
            <v>0</v>
          </cell>
          <cell r="BC9574">
            <v>65230.07</v>
          </cell>
          <cell r="BH9574">
            <v>65230.07</v>
          </cell>
          <cell r="HJ9574">
            <v>65230.07</v>
          </cell>
          <cell r="HL9574">
            <v>65230.07</v>
          </cell>
        </row>
        <row r="9575">
          <cell r="AA9575" t="str">
            <v>Recursos Federales</v>
          </cell>
          <cell r="AC9575" t="str">
            <v>No Etiquetado</v>
          </cell>
          <cell r="AW9575">
            <v>0</v>
          </cell>
          <cell r="BC9575">
            <v>18298.939999999999</v>
          </cell>
          <cell r="BH9575">
            <v>16398.84</v>
          </cell>
          <cell r="HJ9575">
            <v>18298.939999999999</v>
          </cell>
          <cell r="HL9575">
            <v>18298.939999999999</v>
          </cell>
        </row>
        <row r="9576">
          <cell r="AA9576" t="str">
            <v>Recursos Federales</v>
          </cell>
          <cell r="AC9576" t="str">
            <v>No Etiquetado</v>
          </cell>
          <cell r="AW9576">
            <v>0</v>
          </cell>
          <cell r="BC9576">
            <v>35735.75</v>
          </cell>
          <cell r="BH9576">
            <v>35735.75</v>
          </cell>
          <cell r="HJ9576">
            <v>35735.75</v>
          </cell>
          <cell r="HL9576">
            <v>35735.75</v>
          </cell>
        </row>
        <row r="9577">
          <cell r="AA9577" t="str">
            <v>Recursos Federales</v>
          </cell>
          <cell r="AC9577" t="str">
            <v>No Etiquetado</v>
          </cell>
          <cell r="AW9577">
            <v>0</v>
          </cell>
          <cell r="BC9577">
            <v>304032.25</v>
          </cell>
          <cell r="BH9577">
            <v>304032.25</v>
          </cell>
          <cell r="HJ9577">
            <v>304032.25</v>
          </cell>
          <cell r="HL9577">
            <v>304032.25</v>
          </cell>
        </row>
        <row r="9578">
          <cell r="AA9578" t="str">
            <v>Recursos Federales</v>
          </cell>
          <cell r="AC9578" t="str">
            <v>No Etiquetado</v>
          </cell>
          <cell r="AW9578">
            <v>0</v>
          </cell>
          <cell r="BC9578">
            <v>3545.5659999999998</v>
          </cell>
          <cell r="BH9578">
            <v>3545.5659999999998</v>
          </cell>
          <cell r="HJ9578">
            <v>3545.5659999999998</v>
          </cell>
          <cell r="HL9578">
            <v>3545.5659999999998</v>
          </cell>
        </row>
        <row r="9579">
          <cell r="AA9579" t="str">
            <v>Recursos Federales</v>
          </cell>
          <cell r="AC9579" t="str">
            <v>No Etiquetado</v>
          </cell>
          <cell r="AW9579">
            <v>0</v>
          </cell>
          <cell r="BC9579">
            <v>110997.67</v>
          </cell>
          <cell r="BH9579">
            <v>99468.84</v>
          </cell>
          <cell r="HJ9579">
            <v>110997.67</v>
          </cell>
          <cell r="HL9579">
            <v>110997.67</v>
          </cell>
        </row>
        <row r="9580">
          <cell r="AA9580" t="str">
            <v>Recursos Federales</v>
          </cell>
          <cell r="AC9580" t="str">
            <v>No Etiquetado</v>
          </cell>
          <cell r="AW9580">
            <v>0</v>
          </cell>
          <cell r="BC9580">
            <v>223908.66</v>
          </cell>
          <cell r="BH9580">
            <v>125263.19</v>
          </cell>
          <cell r="HJ9580">
            <v>223908.66</v>
          </cell>
          <cell r="HL9580">
            <v>223908.66</v>
          </cell>
        </row>
        <row r="9581">
          <cell r="AA9581" t="str">
            <v>Recursos Federales</v>
          </cell>
          <cell r="AC9581" t="str">
            <v>No Etiquetado</v>
          </cell>
          <cell r="AW9581">
            <v>377152</v>
          </cell>
          <cell r="BC9581">
            <v>51775.9</v>
          </cell>
          <cell r="BH9581">
            <v>0</v>
          </cell>
          <cell r="HJ9581">
            <v>-325376.09999999998</v>
          </cell>
          <cell r="HL9581">
            <v>51775.9</v>
          </cell>
        </row>
        <row r="9582">
          <cell r="AA9582" t="str">
            <v>Recursos Federales</v>
          </cell>
          <cell r="AC9582" t="str">
            <v>No Etiquetado</v>
          </cell>
          <cell r="AW9582">
            <v>0</v>
          </cell>
          <cell r="BC9582">
            <v>9748</v>
          </cell>
          <cell r="BH9582">
            <v>9748</v>
          </cell>
          <cell r="HJ9582">
            <v>9748</v>
          </cell>
          <cell r="HL9582">
            <v>9748</v>
          </cell>
        </row>
        <row r="9583">
          <cell r="AA9583" t="str">
            <v>Recursos Federales</v>
          </cell>
          <cell r="AC9583" t="str">
            <v>No Etiquetado</v>
          </cell>
          <cell r="AW9583">
            <v>0</v>
          </cell>
          <cell r="BC9583">
            <v>5426.85</v>
          </cell>
          <cell r="BH9583">
            <v>5426.85</v>
          </cell>
          <cell r="HJ9583">
            <v>5426.8499999999995</v>
          </cell>
          <cell r="HL9583">
            <v>5426.85</v>
          </cell>
        </row>
        <row r="9584">
          <cell r="AA9584" t="str">
            <v>Recursos Federales</v>
          </cell>
          <cell r="AC9584" t="str">
            <v>No Etiquetado</v>
          </cell>
          <cell r="AW9584">
            <v>0</v>
          </cell>
          <cell r="BC9584">
            <v>1836.64</v>
          </cell>
          <cell r="BH9584">
            <v>1836.64</v>
          </cell>
          <cell r="HJ9584">
            <v>1836.6399999999994</v>
          </cell>
          <cell r="HL9584">
            <v>1836.64</v>
          </cell>
        </row>
        <row r="9585">
          <cell r="AA9585" t="str">
            <v>Recursos Federales</v>
          </cell>
          <cell r="AC9585" t="str">
            <v>No Etiquetado</v>
          </cell>
          <cell r="AW9585">
            <v>0</v>
          </cell>
          <cell r="BC9585">
            <v>1099839.44</v>
          </cell>
          <cell r="BH9585">
            <v>1099830.03</v>
          </cell>
          <cell r="HJ9585">
            <v>1099839.44</v>
          </cell>
          <cell r="HL9585">
            <v>1099830.03</v>
          </cell>
        </row>
        <row r="9586">
          <cell r="AA9586" t="str">
            <v>Recursos Federales</v>
          </cell>
          <cell r="AC9586" t="str">
            <v>No Etiquetado</v>
          </cell>
          <cell r="AW9586">
            <v>0</v>
          </cell>
          <cell r="BC9586">
            <v>8166.55</v>
          </cell>
          <cell r="BH9586">
            <v>4411.0924000000005</v>
          </cell>
          <cell r="HJ9586">
            <v>8166.55</v>
          </cell>
          <cell r="HL9586">
            <v>8166.5324000000001</v>
          </cell>
        </row>
        <row r="9587">
          <cell r="AA9587" t="str">
            <v>Recursos Federales</v>
          </cell>
          <cell r="AC9587" t="str">
            <v>No Etiquetado</v>
          </cell>
          <cell r="AW9587">
            <v>0</v>
          </cell>
          <cell r="BC9587">
            <v>29140.77</v>
          </cell>
          <cell r="BH9587">
            <v>29140.77</v>
          </cell>
          <cell r="HJ9587">
            <v>29140.77</v>
          </cell>
          <cell r="HL9587">
            <v>29140.77</v>
          </cell>
        </row>
        <row r="9588">
          <cell r="AA9588" t="str">
            <v>Recursos Federales</v>
          </cell>
          <cell r="AC9588" t="str">
            <v>No Etiquetado</v>
          </cell>
          <cell r="AW9588">
            <v>0</v>
          </cell>
          <cell r="BC9588">
            <v>87246.86</v>
          </cell>
          <cell r="BH9588">
            <v>87246.86</v>
          </cell>
          <cell r="HJ9588">
            <v>87246.86</v>
          </cell>
          <cell r="HL9588">
            <v>87246.86</v>
          </cell>
        </row>
        <row r="9589">
          <cell r="AA9589" t="str">
            <v>Recursos Federales</v>
          </cell>
          <cell r="AC9589" t="str">
            <v>No Etiquetado</v>
          </cell>
          <cell r="AW9589">
            <v>0</v>
          </cell>
          <cell r="BC9589">
            <v>208253.32</v>
          </cell>
          <cell r="BH9589">
            <v>99110.25</v>
          </cell>
          <cell r="HJ9589">
            <v>208253.32</v>
          </cell>
          <cell r="HL9589">
            <v>208253.31</v>
          </cell>
        </row>
        <row r="9590">
          <cell r="AA9590" t="str">
            <v>Recursos Federales</v>
          </cell>
          <cell r="AC9590" t="str">
            <v>No Etiquetado</v>
          </cell>
          <cell r="AW9590">
            <v>97288</v>
          </cell>
          <cell r="BC9590">
            <v>72164.11</v>
          </cell>
          <cell r="BH9590">
            <v>58114.23</v>
          </cell>
          <cell r="HJ9590">
            <v>-25123.890000000003</v>
          </cell>
          <cell r="HL9590">
            <v>64056.740000000005</v>
          </cell>
        </row>
        <row r="9591">
          <cell r="AA9591" t="str">
            <v>Recursos Federales</v>
          </cell>
          <cell r="AC9591" t="str">
            <v>No Etiquetado</v>
          </cell>
          <cell r="AW9591">
            <v>0</v>
          </cell>
          <cell r="BC9591">
            <v>2728.4</v>
          </cell>
          <cell r="BH9591">
            <v>2728.4</v>
          </cell>
          <cell r="HJ9591">
            <v>2728.4</v>
          </cell>
          <cell r="HL9591">
            <v>2728.4</v>
          </cell>
        </row>
        <row r="9592">
          <cell r="AA9592" t="str">
            <v>Recursos Federales</v>
          </cell>
          <cell r="AC9592" t="str">
            <v>No Etiquetado</v>
          </cell>
          <cell r="AW9592">
            <v>0</v>
          </cell>
          <cell r="BC9592">
            <v>19888.75</v>
          </cell>
          <cell r="BH9592">
            <v>17804.46</v>
          </cell>
          <cell r="HJ9592">
            <v>19888.75</v>
          </cell>
          <cell r="HL9592">
            <v>19888.75</v>
          </cell>
        </row>
        <row r="9593">
          <cell r="AA9593" t="str">
            <v>Recursos Federales</v>
          </cell>
          <cell r="AC9593" t="str">
            <v>No Etiquetado</v>
          </cell>
          <cell r="AW9593">
            <v>0</v>
          </cell>
          <cell r="BC9593">
            <v>9600</v>
          </cell>
          <cell r="BH9593">
            <v>8000</v>
          </cell>
          <cell r="HJ9593">
            <v>9600</v>
          </cell>
          <cell r="HL9593">
            <v>9600</v>
          </cell>
        </row>
        <row r="9594">
          <cell r="AA9594" t="str">
            <v>Recursos Federales</v>
          </cell>
          <cell r="AC9594" t="str">
            <v>No Etiquetado</v>
          </cell>
          <cell r="AW9594">
            <v>0</v>
          </cell>
          <cell r="BC9594">
            <v>21008.63</v>
          </cell>
          <cell r="BH9594">
            <v>18872.490000000002</v>
          </cell>
          <cell r="HJ9594">
            <v>21008.63</v>
          </cell>
          <cell r="HL9594">
            <v>21008.63</v>
          </cell>
        </row>
        <row r="9595">
          <cell r="AA9595" t="str">
            <v>Recursos Federales</v>
          </cell>
          <cell r="AC9595" t="str">
            <v>No Etiquetado</v>
          </cell>
          <cell r="AW9595">
            <v>29318</v>
          </cell>
          <cell r="BC9595">
            <v>21754.49</v>
          </cell>
          <cell r="BH9595">
            <v>12987.905000000001</v>
          </cell>
          <cell r="HJ9595">
            <v>-7563.5099999999984</v>
          </cell>
          <cell r="HL9595">
            <v>19311.345000000001</v>
          </cell>
        </row>
        <row r="9596">
          <cell r="AA9596" t="str">
            <v>Recursos Federales</v>
          </cell>
          <cell r="AC9596" t="str">
            <v>No Etiquetado</v>
          </cell>
          <cell r="AW9596">
            <v>0</v>
          </cell>
          <cell r="BC9596">
            <v>5687.56</v>
          </cell>
          <cell r="BH9596">
            <v>3214.3</v>
          </cell>
          <cell r="HJ9596">
            <v>5687.5599999999995</v>
          </cell>
          <cell r="HL9596">
            <v>5687.56</v>
          </cell>
        </row>
        <row r="9597">
          <cell r="AA9597" t="str">
            <v>Recursos Federales</v>
          </cell>
          <cell r="AC9597" t="str">
            <v>No Etiquetado</v>
          </cell>
          <cell r="AW9597">
            <v>0</v>
          </cell>
          <cell r="BC9597">
            <v>854.35</v>
          </cell>
          <cell r="BH9597">
            <v>854.35</v>
          </cell>
          <cell r="HJ9597">
            <v>854.34999999999991</v>
          </cell>
          <cell r="HL9597">
            <v>854.35</v>
          </cell>
        </row>
        <row r="9598">
          <cell r="AA9598" t="str">
            <v>Recursos Federales</v>
          </cell>
          <cell r="AC9598" t="str">
            <v>No Etiquetado</v>
          </cell>
          <cell r="AW9598">
            <v>0</v>
          </cell>
          <cell r="BC9598">
            <v>43889.87</v>
          </cell>
          <cell r="BH9598">
            <v>43889.87</v>
          </cell>
          <cell r="HJ9598">
            <v>43889.87</v>
          </cell>
          <cell r="HL9598">
            <v>43889.87</v>
          </cell>
        </row>
        <row r="9599">
          <cell r="AA9599" t="str">
            <v>Recursos Federales</v>
          </cell>
          <cell r="AC9599" t="str">
            <v>No Etiquetado</v>
          </cell>
          <cell r="AW9599">
            <v>0</v>
          </cell>
          <cell r="BC9599">
            <v>5377.62</v>
          </cell>
          <cell r="BH9599">
            <v>5377.62</v>
          </cell>
          <cell r="HJ9599">
            <v>5377.62</v>
          </cell>
          <cell r="HL9599">
            <v>5377.62</v>
          </cell>
        </row>
        <row r="9600">
          <cell r="AA9600" t="str">
            <v>Recursos Federales</v>
          </cell>
          <cell r="AC9600" t="str">
            <v>No Etiquetado</v>
          </cell>
          <cell r="AW9600">
            <v>0</v>
          </cell>
          <cell r="BC9600">
            <v>11095.33</v>
          </cell>
          <cell r="BH9600">
            <v>9963.77</v>
          </cell>
          <cell r="HJ9600">
            <v>11095.33</v>
          </cell>
          <cell r="HL9600">
            <v>11095.33</v>
          </cell>
        </row>
        <row r="9601">
          <cell r="AA9601" t="str">
            <v>Recursos Federales</v>
          </cell>
          <cell r="AC9601" t="str">
            <v>No Etiquetado</v>
          </cell>
          <cell r="AW9601">
            <v>81846</v>
          </cell>
          <cell r="BC9601">
            <v>59798.64</v>
          </cell>
          <cell r="BH9601">
            <v>47722.67</v>
          </cell>
          <cell r="HJ9601">
            <v>-22047.360000000001</v>
          </cell>
          <cell r="HL9601">
            <v>52978.14</v>
          </cell>
        </row>
        <row r="9602">
          <cell r="AA9602" t="str">
            <v>Recursos Federales</v>
          </cell>
          <cell r="AC9602" t="str">
            <v>No Etiquetado</v>
          </cell>
          <cell r="AW9602">
            <v>0</v>
          </cell>
          <cell r="BC9602">
            <v>114183.4</v>
          </cell>
          <cell r="BH9602">
            <v>114183.4</v>
          </cell>
          <cell r="HJ9602">
            <v>114183.4</v>
          </cell>
          <cell r="HL9602">
            <v>114183.4</v>
          </cell>
        </row>
        <row r="9603">
          <cell r="AA9603" t="str">
            <v>Recursos Federales</v>
          </cell>
          <cell r="AC9603" t="str">
            <v>No Etiquetado</v>
          </cell>
          <cell r="AW9603">
            <v>0</v>
          </cell>
          <cell r="BC9603">
            <v>16527.650000000001</v>
          </cell>
          <cell r="BH9603">
            <v>8111.9598999999998</v>
          </cell>
          <cell r="HJ9603">
            <v>16527.649999999998</v>
          </cell>
          <cell r="HL9603">
            <v>16527.639900000002</v>
          </cell>
        </row>
        <row r="9604">
          <cell r="AA9604" t="str">
            <v>Recursos Federales</v>
          </cell>
          <cell r="AC9604" t="str">
            <v>No Etiquetado</v>
          </cell>
          <cell r="AW9604">
            <v>0</v>
          </cell>
          <cell r="BC9604">
            <v>179.33</v>
          </cell>
          <cell r="BH9604">
            <v>179.33</v>
          </cell>
          <cell r="HJ9604">
            <v>179.33</v>
          </cell>
          <cell r="HL9604">
            <v>179.33</v>
          </cell>
        </row>
        <row r="9605">
          <cell r="AA9605" t="str">
            <v>Recursos Federales</v>
          </cell>
          <cell r="AC9605" t="str">
            <v>No Etiquetado</v>
          </cell>
          <cell r="AW9605">
            <v>41398</v>
          </cell>
          <cell r="BC9605">
            <v>29647.25</v>
          </cell>
          <cell r="BH9605">
            <v>15485.9735</v>
          </cell>
          <cell r="HJ9605">
            <v>-11750.750000000002</v>
          </cell>
          <cell r="HL9605">
            <v>26197.373500000002</v>
          </cell>
        </row>
        <row r="9606">
          <cell r="AA9606" t="str">
            <v>Recursos Federales</v>
          </cell>
          <cell r="AC9606" t="str">
            <v>No Etiquetado</v>
          </cell>
          <cell r="AW9606">
            <v>231257</v>
          </cell>
          <cell r="BC9606">
            <v>117908.78</v>
          </cell>
          <cell r="BH9606">
            <v>98637.4</v>
          </cell>
          <cell r="HJ9606">
            <v>-113348.22</v>
          </cell>
          <cell r="HL9606">
            <v>98637.4</v>
          </cell>
        </row>
        <row r="9607">
          <cell r="AA9607" t="str">
            <v>Recursos Federales</v>
          </cell>
          <cell r="AC9607" t="str">
            <v>No Etiquetado</v>
          </cell>
          <cell r="AW9607">
            <v>382963.06</v>
          </cell>
          <cell r="BC9607">
            <v>70979.88</v>
          </cell>
          <cell r="BH9607">
            <v>70979.88</v>
          </cell>
          <cell r="HJ9607">
            <v>-311983.18</v>
          </cell>
          <cell r="HL9607">
            <v>70979.88</v>
          </cell>
        </row>
        <row r="9608">
          <cell r="AA9608" t="str">
            <v>Recursos Federales</v>
          </cell>
          <cell r="AC9608" t="str">
            <v>No Etiquetado</v>
          </cell>
          <cell r="AW9608">
            <v>0</v>
          </cell>
          <cell r="BC9608">
            <v>927.07</v>
          </cell>
          <cell r="BH9608">
            <v>927.07</v>
          </cell>
          <cell r="HJ9608">
            <v>927.07</v>
          </cell>
          <cell r="HL9608">
            <v>927.07</v>
          </cell>
        </row>
        <row r="9609">
          <cell r="AA9609" t="str">
            <v>Recursos Federales</v>
          </cell>
          <cell r="AC9609" t="str">
            <v>No Etiquetado</v>
          </cell>
          <cell r="AW9609">
            <v>13259</v>
          </cell>
          <cell r="BC9609">
            <v>8080.84</v>
          </cell>
          <cell r="BH9609">
            <v>3772.03</v>
          </cell>
          <cell r="HJ9609">
            <v>-5178.16</v>
          </cell>
          <cell r="HL9609">
            <v>6975.9500000000007</v>
          </cell>
        </row>
        <row r="9610">
          <cell r="AA9610" t="str">
            <v>Recursos Federales</v>
          </cell>
          <cell r="AC9610" t="str">
            <v>No Etiquetado</v>
          </cell>
          <cell r="AW9610">
            <v>793013</v>
          </cell>
          <cell r="BC9610">
            <v>716213.84</v>
          </cell>
          <cell r="BH9610">
            <v>650068.59</v>
          </cell>
          <cell r="HJ9610">
            <v>-76799.160000000033</v>
          </cell>
          <cell r="HL9610">
            <v>650068.59</v>
          </cell>
        </row>
        <row r="9611">
          <cell r="AA9611" t="str">
            <v>Recursos Federales</v>
          </cell>
          <cell r="AC9611" t="str">
            <v>No Etiquetado</v>
          </cell>
          <cell r="AW9611">
            <v>0</v>
          </cell>
          <cell r="BC9611">
            <v>5144.0600000000004</v>
          </cell>
          <cell r="BH9611">
            <v>5144.0600000000004</v>
          </cell>
          <cell r="HJ9611">
            <v>5144.0600000000004</v>
          </cell>
          <cell r="HL9611">
            <v>5144.0600000000004</v>
          </cell>
        </row>
        <row r="9612">
          <cell r="AA9612" t="str">
            <v>Recursos Federales</v>
          </cell>
          <cell r="AC9612" t="str">
            <v>No Etiquetado</v>
          </cell>
          <cell r="AW9612">
            <v>0</v>
          </cell>
          <cell r="BC9612">
            <v>301841.88</v>
          </cell>
          <cell r="BH9612">
            <v>271823.46999999997</v>
          </cell>
          <cell r="HJ9612">
            <v>301841.88</v>
          </cell>
          <cell r="HL9612">
            <v>301841.87999999995</v>
          </cell>
        </row>
        <row r="9613">
          <cell r="AA9613" t="str">
            <v>Recursos Federales</v>
          </cell>
          <cell r="AC9613" t="str">
            <v>No Etiquetado</v>
          </cell>
          <cell r="AW9613">
            <v>2133885</v>
          </cell>
          <cell r="BC9613">
            <v>423504.48</v>
          </cell>
          <cell r="BH9613">
            <v>243853.29</v>
          </cell>
          <cell r="HJ9613">
            <v>-1710380.52</v>
          </cell>
          <cell r="HL9613">
            <v>245680.73</v>
          </cell>
        </row>
        <row r="9614">
          <cell r="AA9614" t="str">
            <v>Recursos Federales</v>
          </cell>
          <cell r="AC9614" t="str">
            <v>No Etiquetado</v>
          </cell>
          <cell r="AW9614">
            <v>0</v>
          </cell>
          <cell r="BC9614">
            <v>6847.44</v>
          </cell>
          <cell r="BH9614">
            <v>6847.44</v>
          </cell>
          <cell r="HJ9614">
            <v>6847.44</v>
          </cell>
          <cell r="HL9614">
            <v>6847.44</v>
          </cell>
        </row>
        <row r="9615">
          <cell r="AA9615" t="str">
            <v>Recursos Federales</v>
          </cell>
          <cell r="AC9615" t="str">
            <v>No Etiquetado</v>
          </cell>
          <cell r="AW9615">
            <v>47088</v>
          </cell>
          <cell r="BC9615">
            <v>38155.67</v>
          </cell>
          <cell r="BH9615">
            <v>0</v>
          </cell>
          <cell r="HJ9615">
            <v>-8932.33</v>
          </cell>
          <cell r="HL9615">
            <v>34231.656600000002</v>
          </cell>
        </row>
        <row r="9616">
          <cell r="AA9616" t="str">
            <v>Recursos Federales</v>
          </cell>
          <cell r="AC9616" t="str">
            <v>No Etiquetado</v>
          </cell>
          <cell r="AW9616">
            <v>0</v>
          </cell>
          <cell r="BC9616">
            <v>46747.129000000001</v>
          </cell>
          <cell r="BH9616">
            <v>46730.078999999998</v>
          </cell>
          <cell r="HJ9616">
            <v>46747.129000000001</v>
          </cell>
          <cell r="HL9616">
            <v>46747.129000000001</v>
          </cell>
        </row>
        <row r="9617">
          <cell r="AA9617" t="str">
            <v>Recursos Federales</v>
          </cell>
          <cell r="AC9617" t="str">
            <v>No Etiquetado</v>
          </cell>
          <cell r="AW9617">
            <v>0</v>
          </cell>
          <cell r="BC9617">
            <v>764256.26</v>
          </cell>
          <cell r="BH9617">
            <v>763777.19</v>
          </cell>
          <cell r="HJ9617">
            <v>764256.26</v>
          </cell>
          <cell r="HL9617">
            <v>763777.19</v>
          </cell>
        </row>
        <row r="9618">
          <cell r="AA9618" t="str">
            <v>Recursos Federales</v>
          </cell>
          <cell r="AC9618" t="str">
            <v>No Etiquetado</v>
          </cell>
          <cell r="AW9618">
            <v>0</v>
          </cell>
          <cell r="BC9618">
            <v>72046.960000000006</v>
          </cell>
          <cell r="BH9618">
            <v>64556.72</v>
          </cell>
          <cell r="HJ9618">
            <v>72046.959999999992</v>
          </cell>
          <cell r="HL9618">
            <v>72046.960000000006</v>
          </cell>
        </row>
        <row r="9619">
          <cell r="AA9619" t="str">
            <v>Recursos Federales</v>
          </cell>
          <cell r="AC9619" t="str">
            <v>No Etiquetado</v>
          </cell>
          <cell r="AW9619">
            <v>0</v>
          </cell>
          <cell r="BC9619">
            <v>443.67</v>
          </cell>
          <cell r="BH9619">
            <v>443.67</v>
          </cell>
          <cell r="HJ9619">
            <v>443.67</v>
          </cell>
          <cell r="HL9619">
            <v>443.67</v>
          </cell>
        </row>
        <row r="9620">
          <cell r="AA9620" t="str">
            <v>Recursos Federales</v>
          </cell>
          <cell r="AC9620" t="str">
            <v>No Etiquetado</v>
          </cell>
          <cell r="AW9620">
            <v>1133092</v>
          </cell>
          <cell r="BC9620">
            <v>1675918.62</v>
          </cell>
          <cell r="BH9620">
            <v>1581381.17</v>
          </cell>
          <cell r="HJ9620">
            <v>542826.61999999988</v>
          </cell>
          <cell r="HL9620">
            <v>1581381.17</v>
          </cell>
        </row>
        <row r="9621">
          <cell r="AA9621" t="str">
            <v>Recursos Federales</v>
          </cell>
          <cell r="AC9621" t="str">
            <v>No Etiquetado</v>
          </cell>
          <cell r="AW9621">
            <v>0</v>
          </cell>
          <cell r="BC9621">
            <v>724013.94</v>
          </cell>
          <cell r="BH9621">
            <v>724013.94</v>
          </cell>
          <cell r="HJ9621">
            <v>724013.94</v>
          </cell>
          <cell r="HL9621">
            <v>724013.94</v>
          </cell>
        </row>
        <row r="9622">
          <cell r="AA9622" t="str">
            <v>Recursos Federales</v>
          </cell>
          <cell r="AC9622" t="str">
            <v>No Etiquetado</v>
          </cell>
          <cell r="AW9622">
            <v>0</v>
          </cell>
          <cell r="BC9622">
            <v>81614.12</v>
          </cell>
          <cell r="BH9622">
            <v>81614.12</v>
          </cell>
          <cell r="HJ9622">
            <v>81614.12</v>
          </cell>
          <cell r="HL9622">
            <v>81614.12</v>
          </cell>
        </row>
        <row r="9623">
          <cell r="AA9623" t="str">
            <v>Recursos Federales</v>
          </cell>
          <cell r="AC9623" t="str">
            <v>No Etiquetado</v>
          </cell>
          <cell r="AW9623">
            <v>0</v>
          </cell>
          <cell r="BC9623">
            <v>5474.74</v>
          </cell>
          <cell r="BH9623">
            <v>5474.74</v>
          </cell>
          <cell r="HJ9623">
            <v>5474.74</v>
          </cell>
          <cell r="HL9623">
            <v>5474.74</v>
          </cell>
        </row>
        <row r="9624">
          <cell r="AA9624" t="str">
            <v>Recursos Federales</v>
          </cell>
          <cell r="AC9624" t="str">
            <v>No Etiquetado</v>
          </cell>
          <cell r="AW9624">
            <v>0</v>
          </cell>
          <cell r="BC9624">
            <v>346582.06</v>
          </cell>
          <cell r="BH9624">
            <v>0</v>
          </cell>
          <cell r="HJ9624">
            <v>346582.06</v>
          </cell>
          <cell r="HL9624">
            <v>346582.05</v>
          </cell>
        </row>
        <row r="9625">
          <cell r="AA9625" t="str">
            <v>Recursos Federales</v>
          </cell>
          <cell r="AC9625" t="str">
            <v>No Etiquetado</v>
          </cell>
          <cell r="AW9625">
            <v>0</v>
          </cell>
          <cell r="BC9625">
            <v>2075.4499999999998</v>
          </cell>
          <cell r="BH9625">
            <v>1014.2856</v>
          </cell>
          <cell r="HJ9625">
            <v>2075.4499999999998</v>
          </cell>
          <cell r="HL9625">
            <v>2075.4356000000002</v>
          </cell>
        </row>
        <row r="9626">
          <cell r="AA9626" t="str">
            <v>Recursos Federales</v>
          </cell>
          <cell r="AC9626" t="str">
            <v>No Etiquetado</v>
          </cell>
          <cell r="AW9626">
            <v>1493088</v>
          </cell>
          <cell r="BC9626">
            <v>1359325</v>
          </cell>
          <cell r="BH9626">
            <v>15611.59</v>
          </cell>
          <cell r="HJ9626">
            <v>-133763</v>
          </cell>
          <cell r="HL9626">
            <v>1234900.9866000002</v>
          </cell>
        </row>
        <row r="9627">
          <cell r="AA9627" t="str">
            <v>Recursos Federales</v>
          </cell>
          <cell r="AC9627" t="str">
            <v>No Etiquetado</v>
          </cell>
          <cell r="AW9627">
            <v>0</v>
          </cell>
          <cell r="BC9627">
            <v>4144.91</v>
          </cell>
          <cell r="BH9627">
            <v>4144.91</v>
          </cell>
          <cell r="HJ9627">
            <v>4144.91</v>
          </cell>
          <cell r="HL9627">
            <v>4144.91</v>
          </cell>
        </row>
        <row r="9628">
          <cell r="AA9628" t="str">
            <v>Recursos Federales</v>
          </cell>
          <cell r="AC9628" t="str">
            <v>No Etiquetado</v>
          </cell>
          <cell r="AW9628">
            <v>239210</v>
          </cell>
          <cell r="BC9628">
            <v>263169.02</v>
          </cell>
          <cell r="BH9628">
            <v>0</v>
          </cell>
          <cell r="HJ9628">
            <v>23959.019999999997</v>
          </cell>
          <cell r="HL9628">
            <v>243234.88</v>
          </cell>
        </row>
        <row r="9629">
          <cell r="AA9629" t="str">
            <v>Recursos Federales</v>
          </cell>
          <cell r="AC9629" t="str">
            <v>No Etiquetado</v>
          </cell>
          <cell r="AW9629">
            <v>0</v>
          </cell>
          <cell r="BC9629">
            <v>54829.72</v>
          </cell>
          <cell r="BH9629">
            <v>54829.72</v>
          </cell>
          <cell r="HJ9629">
            <v>54829.72</v>
          </cell>
          <cell r="HL9629">
            <v>54829.72</v>
          </cell>
        </row>
        <row r="9630">
          <cell r="AA9630" t="str">
            <v>Recursos Federales</v>
          </cell>
          <cell r="AC9630" t="str">
            <v>No Etiquetado</v>
          </cell>
          <cell r="AW9630">
            <v>1398688.4</v>
          </cell>
          <cell r="BC9630">
            <v>1206187.73</v>
          </cell>
          <cell r="BH9630">
            <v>1089620.99</v>
          </cell>
          <cell r="HJ9630">
            <v>-192500.67000000016</v>
          </cell>
          <cell r="HL9630">
            <v>1089620.99</v>
          </cell>
        </row>
        <row r="9631">
          <cell r="AA9631" t="str">
            <v>Recursos Federales</v>
          </cell>
          <cell r="AC9631" t="str">
            <v>No Etiquetado</v>
          </cell>
          <cell r="AW9631">
            <v>0</v>
          </cell>
          <cell r="BC9631">
            <v>34821.46</v>
          </cell>
          <cell r="BH9631">
            <v>33064.28</v>
          </cell>
          <cell r="HJ9631">
            <v>34821.46</v>
          </cell>
          <cell r="HL9631">
            <v>33064.28</v>
          </cell>
        </row>
        <row r="9632">
          <cell r="AA9632" t="str">
            <v>Recursos Federales</v>
          </cell>
          <cell r="AC9632" t="str">
            <v>No Etiquetado</v>
          </cell>
          <cell r="AW9632">
            <v>107711</v>
          </cell>
          <cell r="BC9632">
            <v>15482.64</v>
          </cell>
          <cell r="BH9632">
            <v>6011</v>
          </cell>
          <cell r="HJ9632">
            <v>-92228.36</v>
          </cell>
          <cell r="HL9632">
            <v>6506.76</v>
          </cell>
        </row>
        <row r="9633">
          <cell r="AA9633" t="str">
            <v>Recursos Fiscales</v>
          </cell>
          <cell r="AC9633" t="str">
            <v>No Etiquetado</v>
          </cell>
          <cell r="AW9633">
            <v>637069</v>
          </cell>
          <cell r="BC9633">
            <v>0</v>
          </cell>
          <cell r="BH9633">
            <v>0</v>
          </cell>
          <cell r="HJ9633">
            <v>-637069</v>
          </cell>
          <cell r="HL9633">
            <v>0</v>
          </cell>
        </row>
        <row r="9634">
          <cell r="AA9634" t="str">
            <v>Recursos Federales</v>
          </cell>
          <cell r="AC9634" t="str">
            <v>No Etiquetado</v>
          </cell>
          <cell r="AW9634">
            <v>0</v>
          </cell>
          <cell r="BC9634">
            <v>262366.5</v>
          </cell>
          <cell r="BH9634">
            <v>262366.5</v>
          </cell>
          <cell r="HJ9634">
            <v>262366.5</v>
          </cell>
          <cell r="HL9634">
            <v>262366.5</v>
          </cell>
        </row>
        <row r="9635">
          <cell r="AA9635" t="str">
            <v>Recursos Federales</v>
          </cell>
          <cell r="AC9635" t="str">
            <v>No Etiquetado</v>
          </cell>
          <cell r="AW9635">
            <v>0</v>
          </cell>
          <cell r="BC9635">
            <v>7087.97</v>
          </cell>
          <cell r="BH9635">
            <v>7087.97</v>
          </cell>
          <cell r="HJ9635">
            <v>7087.97</v>
          </cell>
          <cell r="HL9635">
            <v>7087.97</v>
          </cell>
        </row>
        <row r="9636">
          <cell r="AA9636" t="str">
            <v>Recursos Federales</v>
          </cell>
          <cell r="AC9636" t="str">
            <v>No Etiquetado</v>
          </cell>
          <cell r="AW9636">
            <v>162381</v>
          </cell>
          <cell r="BC9636">
            <v>116401.51</v>
          </cell>
          <cell r="BH9636">
            <v>93073.85</v>
          </cell>
          <cell r="HJ9636">
            <v>-45979.489999999991</v>
          </cell>
          <cell r="HL9636">
            <v>102869.76000000001</v>
          </cell>
        </row>
        <row r="9637">
          <cell r="AA9637" t="str">
            <v>Recursos Federales</v>
          </cell>
          <cell r="AC9637" t="str">
            <v>No Etiquetado</v>
          </cell>
          <cell r="AW9637">
            <v>118460</v>
          </cell>
          <cell r="BC9637">
            <v>22326.21</v>
          </cell>
          <cell r="BH9637">
            <v>11665.64</v>
          </cell>
          <cell r="HJ9637">
            <v>-96133.79</v>
          </cell>
          <cell r="HL9637">
            <v>12454.58</v>
          </cell>
        </row>
        <row r="9638">
          <cell r="AA9638" t="str">
            <v>Recursos Federales</v>
          </cell>
          <cell r="AC9638" t="str">
            <v>No Etiquetado</v>
          </cell>
          <cell r="AW9638">
            <v>0</v>
          </cell>
          <cell r="BC9638">
            <v>65240</v>
          </cell>
          <cell r="BH9638">
            <v>65240</v>
          </cell>
          <cell r="HJ9638">
            <v>65240</v>
          </cell>
          <cell r="HL9638">
            <v>65240</v>
          </cell>
        </row>
        <row r="9639">
          <cell r="AA9639" t="str">
            <v>Recursos Fiscales</v>
          </cell>
          <cell r="AC9639" t="str">
            <v>No Etiquetado</v>
          </cell>
          <cell r="AW9639">
            <v>297478</v>
          </cell>
          <cell r="BC9639">
            <v>0</v>
          </cell>
          <cell r="BH9639">
            <v>0</v>
          </cell>
          <cell r="HJ9639">
            <v>-297478</v>
          </cell>
          <cell r="HL9639">
            <v>0</v>
          </cell>
        </row>
        <row r="9640">
          <cell r="AA9640" t="str">
            <v>Recursos Federales</v>
          </cell>
          <cell r="AC9640" t="str">
            <v>No Etiquetado</v>
          </cell>
          <cell r="AW9640">
            <v>0</v>
          </cell>
          <cell r="BC9640">
            <v>2494.41</v>
          </cell>
          <cell r="BH9640">
            <v>2494.41</v>
          </cell>
          <cell r="HJ9640">
            <v>2494.41</v>
          </cell>
          <cell r="HL9640">
            <v>2494.41</v>
          </cell>
        </row>
        <row r="9641">
          <cell r="AA9641" t="str">
            <v>Recursos Federales</v>
          </cell>
          <cell r="AC9641" t="str">
            <v>No Etiquetado</v>
          </cell>
          <cell r="AW9641">
            <v>0</v>
          </cell>
          <cell r="BC9641">
            <v>3181.28</v>
          </cell>
          <cell r="BH9641">
            <v>3181.28</v>
          </cell>
          <cell r="HJ9641">
            <v>3181.28</v>
          </cell>
          <cell r="HL9641">
            <v>3181.28</v>
          </cell>
        </row>
        <row r="9642">
          <cell r="AA9642" t="str">
            <v>Recursos Federales</v>
          </cell>
          <cell r="AC9642" t="str">
            <v>No Etiquetado</v>
          </cell>
          <cell r="AW9642">
            <v>0</v>
          </cell>
          <cell r="BC9642">
            <v>19011.64</v>
          </cell>
          <cell r="BH9642">
            <v>15160.64</v>
          </cell>
          <cell r="HJ9642">
            <v>19011.64</v>
          </cell>
          <cell r="HL9642">
            <v>19011.64</v>
          </cell>
        </row>
        <row r="9643">
          <cell r="AA9643" t="str">
            <v>Recursos Federales</v>
          </cell>
          <cell r="AC9643" t="str">
            <v>No Etiquetado</v>
          </cell>
          <cell r="AW9643">
            <v>0</v>
          </cell>
          <cell r="BC9643">
            <v>505.4</v>
          </cell>
          <cell r="BH9643">
            <v>505.4</v>
          </cell>
          <cell r="HJ9643">
            <v>505.4</v>
          </cell>
          <cell r="HL9643">
            <v>505.4</v>
          </cell>
        </row>
        <row r="9644">
          <cell r="AA9644" t="str">
            <v>Recursos Federales</v>
          </cell>
          <cell r="AC9644" t="str">
            <v>No Etiquetado</v>
          </cell>
          <cell r="AW9644">
            <v>0</v>
          </cell>
          <cell r="BC9644">
            <v>16487.38</v>
          </cell>
          <cell r="BH9644">
            <v>16487.38</v>
          </cell>
          <cell r="HJ9644">
            <v>16487.38</v>
          </cell>
          <cell r="HL9644">
            <v>16487.38</v>
          </cell>
        </row>
        <row r="9645">
          <cell r="AA9645" t="str">
            <v>Recursos Federales</v>
          </cell>
          <cell r="AC9645" t="str">
            <v>No Etiquetado</v>
          </cell>
          <cell r="AW9645">
            <v>0</v>
          </cell>
          <cell r="BC9645">
            <v>39835.67</v>
          </cell>
          <cell r="BH9645">
            <v>39835.67</v>
          </cell>
          <cell r="HJ9645">
            <v>39835.67</v>
          </cell>
          <cell r="HL9645">
            <v>39835.67</v>
          </cell>
        </row>
        <row r="9646">
          <cell r="AA9646" t="str">
            <v>Recursos Federales</v>
          </cell>
          <cell r="AC9646" t="str">
            <v>No Etiquetado</v>
          </cell>
          <cell r="AW9646">
            <v>0</v>
          </cell>
          <cell r="BC9646">
            <v>136.96</v>
          </cell>
          <cell r="BH9646">
            <v>136.96</v>
          </cell>
          <cell r="HJ9646">
            <v>136.96</v>
          </cell>
          <cell r="HL9646">
            <v>136.96</v>
          </cell>
        </row>
        <row r="9647">
          <cell r="AA9647" t="str">
            <v>Recursos Federales</v>
          </cell>
          <cell r="AC9647" t="str">
            <v>No Etiquetado</v>
          </cell>
          <cell r="AW9647">
            <v>0</v>
          </cell>
          <cell r="BC9647">
            <v>0</v>
          </cell>
          <cell r="BH9647">
            <v>0</v>
          </cell>
          <cell r="HJ9647">
            <v>0</v>
          </cell>
          <cell r="HL9647">
            <v>0</v>
          </cell>
        </row>
        <row r="9648">
          <cell r="AA9648" t="str">
            <v>Recursos Federales</v>
          </cell>
          <cell r="AC9648" t="str">
            <v>No Etiquetado</v>
          </cell>
          <cell r="AW9648">
            <v>0</v>
          </cell>
          <cell r="BC9648">
            <v>77262.55</v>
          </cell>
          <cell r="BH9648">
            <v>77262.55</v>
          </cell>
          <cell r="HJ9648">
            <v>77262.55</v>
          </cell>
          <cell r="HL9648">
            <v>77262.55</v>
          </cell>
        </row>
        <row r="9649">
          <cell r="AA9649" t="str">
            <v>Recursos Federales</v>
          </cell>
          <cell r="AC9649" t="str">
            <v>No Etiquetado</v>
          </cell>
          <cell r="AW9649">
            <v>0</v>
          </cell>
          <cell r="BC9649">
            <v>90865.82</v>
          </cell>
          <cell r="BH9649">
            <v>90865.82</v>
          </cell>
          <cell r="HJ9649">
            <v>90865.82</v>
          </cell>
          <cell r="HL9649">
            <v>90865.82</v>
          </cell>
        </row>
        <row r="9650">
          <cell r="AA9650" t="str">
            <v>Recursos Federales</v>
          </cell>
          <cell r="AC9650" t="str">
            <v>No Etiquetado</v>
          </cell>
          <cell r="AW9650">
            <v>0</v>
          </cell>
          <cell r="BC9650">
            <v>4969.51</v>
          </cell>
          <cell r="BH9650">
            <v>4969.51</v>
          </cell>
          <cell r="HJ9650">
            <v>4969.51</v>
          </cell>
          <cell r="HL9650">
            <v>4969.51</v>
          </cell>
        </row>
        <row r="9651">
          <cell r="AA9651" t="str">
            <v>Recursos Federales</v>
          </cell>
          <cell r="AC9651" t="str">
            <v>No Etiquetado</v>
          </cell>
          <cell r="AW9651">
            <v>0</v>
          </cell>
          <cell r="BC9651">
            <v>5150.04</v>
          </cell>
          <cell r="BH9651">
            <v>5150.04</v>
          </cell>
          <cell r="HJ9651">
            <v>5150.04</v>
          </cell>
          <cell r="HL9651">
            <v>5150.04</v>
          </cell>
        </row>
        <row r="9652">
          <cell r="AA9652" t="str">
            <v>Recursos Federales</v>
          </cell>
          <cell r="AC9652" t="str">
            <v>No Etiquetado</v>
          </cell>
          <cell r="AW9652">
            <v>0</v>
          </cell>
          <cell r="BC9652">
            <v>1156.4000000000001</v>
          </cell>
          <cell r="BH9652">
            <v>1156.4000000000001</v>
          </cell>
          <cell r="HJ9652">
            <v>1156.4000000000001</v>
          </cell>
          <cell r="HL9652">
            <v>1156.4000000000001</v>
          </cell>
        </row>
        <row r="9653">
          <cell r="AA9653" t="str">
            <v>Recursos Federales</v>
          </cell>
          <cell r="AC9653" t="str">
            <v>No Etiquetado</v>
          </cell>
          <cell r="AW9653">
            <v>0</v>
          </cell>
          <cell r="BC9653">
            <v>5959.81</v>
          </cell>
          <cell r="BH9653">
            <v>5959.81</v>
          </cell>
          <cell r="HJ9653">
            <v>5959.81</v>
          </cell>
          <cell r="HL9653">
            <v>5959.81</v>
          </cell>
        </row>
        <row r="9654">
          <cell r="AA9654" t="str">
            <v>Recursos Federales</v>
          </cell>
          <cell r="AC9654" t="str">
            <v>No Etiquetado</v>
          </cell>
          <cell r="AW9654">
            <v>0</v>
          </cell>
          <cell r="BC9654">
            <v>305106.83</v>
          </cell>
          <cell r="BH9654">
            <v>305106.83</v>
          </cell>
          <cell r="HJ9654">
            <v>305106.83</v>
          </cell>
          <cell r="HL9654">
            <v>305106.83</v>
          </cell>
        </row>
        <row r="9655">
          <cell r="AA9655" t="str">
            <v>Recursos Federales</v>
          </cell>
          <cell r="AC9655" t="str">
            <v>No Etiquetado</v>
          </cell>
          <cell r="AW9655">
            <v>0</v>
          </cell>
          <cell r="BC9655">
            <v>1768.69</v>
          </cell>
          <cell r="BH9655">
            <v>1768.69</v>
          </cell>
          <cell r="HJ9655">
            <v>1768.69</v>
          </cell>
          <cell r="HL9655">
            <v>1768.69</v>
          </cell>
        </row>
        <row r="9656">
          <cell r="AA9656" t="str">
            <v>Recursos Federales</v>
          </cell>
          <cell r="AC9656" t="str">
            <v>No Etiquetado</v>
          </cell>
          <cell r="AW9656">
            <v>0</v>
          </cell>
          <cell r="BC9656">
            <v>98055.72</v>
          </cell>
          <cell r="BH9656">
            <v>98055.72</v>
          </cell>
          <cell r="HJ9656">
            <v>98055.72</v>
          </cell>
          <cell r="HL9656">
            <v>98055.72</v>
          </cell>
        </row>
        <row r="9657">
          <cell r="AA9657" t="str">
            <v>Recursos Federales</v>
          </cell>
          <cell r="AC9657" t="str">
            <v>No Etiquetado</v>
          </cell>
          <cell r="AW9657">
            <v>0</v>
          </cell>
          <cell r="BC9657">
            <v>75589.320000000007</v>
          </cell>
          <cell r="BH9657">
            <v>75589.320000000007</v>
          </cell>
          <cell r="HJ9657">
            <v>75589.320000000007</v>
          </cell>
          <cell r="HL9657">
            <v>75589.320000000007</v>
          </cell>
        </row>
        <row r="9658">
          <cell r="AA9658" t="str">
            <v>Recursos Federales</v>
          </cell>
          <cell r="AC9658" t="str">
            <v>No Etiquetado</v>
          </cell>
          <cell r="AW9658">
            <v>0</v>
          </cell>
          <cell r="BC9658">
            <v>14064</v>
          </cell>
          <cell r="BH9658">
            <v>14064</v>
          </cell>
          <cell r="HJ9658">
            <v>14064</v>
          </cell>
          <cell r="HL9658">
            <v>14064</v>
          </cell>
        </row>
        <row r="9659">
          <cell r="AA9659" t="str">
            <v>Recursos Federales</v>
          </cell>
          <cell r="AC9659" t="str">
            <v>No Etiquetado</v>
          </cell>
          <cell r="AW9659">
            <v>0</v>
          </cell>
          <cell r="BC9659">
            <v>453564.05</v>
          </cell>
          <cell r="BH9659">
            <v>453564.05</v>
          </cell>
          <cell r="HJ9659">
            <v>453564.05000000005</v>
          </cell>
          <cell r="HL9659">
            <v>453564.05</v>
          </cell>
        </row>
        <row r="9660">
          <cell r="AA9660" t="str">
            <v>Recursos Federales</v>
          </cell>
          <cell r="AC9660" t="str">
            <v>No Etiquetado</v>
          </cell>
          <cell r="AW9660">
            <v>0</v>
          </cell>
          <cell r="BC9660">
            <v>2503.8000000000002</v>
          </cell>
          <cell r="BH9660">
            <v>2503.8000000000002</v>
          </cell>
          <cell r="HJ9660">
            <v>2503.8000000000002</v>
          </cell>
          <cell r="HL9660">
            <v>2503.8000000000002</v>
          </cell>
        </row>
        <row r="9661">
          <cell r="AA9661" t="str">
            <v>Recursos Federales</v>
          </cell>
          <cell r="AC9661" t="str">
            <v>No Etiquetado</v>
          </cell>
          <cell r="AW9661">
            <v>0</v>
          </cell>
          <cell r="BC9661">
            <v>32862</v>
          </cell>
          <cell r="BH9661">
            <v>32862</v>
          </cell>
          <cell r="HJ9661">
            <v>32862</v>
          </cell>
          <cell r="HL9661">
            <v>32862</v>
          </cell>
        </row>
        <row r="9662">
          <cell r="AA9662" t="str">
            <v>Recursos Federales</v>
          </cell>
          <cell r="AC9662" t="str">
            <v>No Etiquetado</v>
          </cell>
          <cell r="AW9662">
            <v>0</v>
          </cell>
          <cell r="BC9662">
            <v>87783.17</v>
          </cell>
          <cell r="BH9662">
            <v>87783.17</v>
          </cell>
          <cell r="HJ9662">
            <v>87783.17</v>
          </cell>
          <cell r="HL9662">
            <v>87783.17</v>
          </cell>
        </row>
        <row r="9663">
          <cell r="AA9663" t="str">
            <v>Recursos Federales</v>
          </cell>
          <cell r="AC9663" t="str">
            <v>No Etiquetado</v>
          </cell>
          <cell r="AW9663">
            <v>0</v>
          </cell>
          <cell r="BC9663">
            <v>6079.66</v>
          </cell>
          <cell r="BH9663">
            <v>6079.66</v>
          </cell>
          <cell r="HJ9663">
            <v>6079.66</v>
          </cell>
          <cell r="HL9663">
            <v>6079.66</v>
          </cell>
        </row>
        <row r="9664">
          <cell r="AA9664" t="str">
            <v>Recursos Federales</v>
          </cell>
          <cell r="AC9664" t="str">
            <v>No Etiquetado</v>
          </cell>
          <cell r="AW9664">
            <v>0</v>
          </cell>
          <cell r="BC9664">
            <v>4041.24</v>
          </cell>
          <cell r="BH9664">
            <v>4041.24</v>
          </cell>
          <cell r="HJ9664">
            <v>4041.24</v>
          </cell>
          <cell r="HL9664">
            <v>4041.24</v>
          </cell>
        </row>
        <row r="9665">
          <cell r="AA9665" t="str">
            <v>Recursos Federales</v>
          </cell>
          <cell r="AC9665" t="str">
            <v>No Etiquetado</v>
          </cell>
          <cell r="AW9665">
            <v>0</v>
          </cell>
          <cell r="BC9665">
            <v>14146.7</v>
          </cell>
          <cell r="BH9665">
            <v>14146.7</v>
          </cell>
          <cell r="HJ9665">
            <v>14146.7</v>
          </cell>
          <cell r="HL9665">
            <v>14146.7</v>
          </cell>
        </row>
        <row r="9666">
          <cell r="AA9666" t="str">
            <v>Recursos Federales</v>
          </cell>
          <cell r="AC9666" t="str">
            <v>No Etiquetado</v>
          </cell>
          <cell r="AW9666">
            <v>0</v>
          </cell>
          <cell r="BC9666">
            <v>3130.79</v>
          </cell>
          <cell r="BH9666">
            <v>3130.79</v>
          </cell>
          <cell r="HJ9666">
            <v>3130.79</v>
          </cell>
          <cell r="HL9666">
            <v>3130.79</v>
          </cell>
        </row>
        <row r="9667">
          <cell r="AA9667" t="str">
            <v>Recursos Federales</v>
          </cell>
          <cell r="AC9667" t="str">
            <v>No Etiquetado</v>
          </cell>
          <cell r="AW9667">
            <v>0</v>
          </cell>
          <cell r="BC9667">
            <v>4187.99</v>
          </cell>
          <cell r="BH9667">
            <v>4187.99</v>
          </cell>
          <cell r="HJ9667">
            <v>4187.99</v>
          </cell>
          <cell r="HL9667">
            <v>4187.99</v>
          </cell>
        </row>
        <row r="9668">
          <cell r="AA9668" t="str">
            <v>Recursos Federales</v>
          </cell>
          <cell r="AC9668" t="str">
            <v>No Etiquetado</v>
          </cell>
          <cell r="AW9668">
            <v>0</v>
          </cell>
          <cell r="BC9668">
            <v>78686.84</v>
          </cell>
          <cell r="BH9668">
            <v>78686.84</v>
          </cell>
          <cell r="HJ9668">
            <v>78686.84</v>
          </cell>
          <cell r="HL9668">
            <v>78686.84</v>
          </cell>
        </row>
        <row r="9669">
          <cell r="AA9669" t="str">
            <v>Recursos Federales</v>
          </cell>
          <cell r="AC9669" t="str">
            <v>No Etiquetado</v>
          </cell>
          <cell r="AW9669">
            <v>0</v>
          </cell>
          <cell r="BC9669">
            <v>126.01</v>
          </cell>
          <cell r="BH9669">
            <v>126.01</v>
          </cell>
          <cell r="HJ9669">
            <v>126.01</v>
          </cell>
          <cell r="HL9669">
            <v>126.01</v>
          </cell>
        </row>
        <row r="9670">
          <cell r="AA9670" t="str">
            <v>Recursos Federales</v>
          </cell>
          <cell r="AC9670" t="str">
            <v>No Etiquetado</v>
          </cell>
          <cell r="AW9670">
            <v>0</v>
          </cell>
          <cell r="BC9670">
            <v>5933.34</v>
          </cell>
          <cell r="BH9670">
            <v>5933.34</v>
          </cell>
          <cell r="HJ9670">
            <v>5933.34</v>
          </cell>
          <cell r="HL9670">
            <v>5933.34</v>
          </cell>
        </row>
        <row r="9671">
          <cell r="AA9671" t="str">
            <v>Recursos Federales</v>
          </cell>
          <cell r="AC9671" t="str">
            <v>No Etiquetado</v>
          </cell>
          <cell r="AW9671">
            <v>0</v>
          </cell>
          <cell r="BC9671">
            <v>27799.56</v>
          </cell>
          <cell r="BH9671">
            <v>27799.56</v>
          </cell>
          <cell r="HJ9671">
            <v>27799.56</v>
          </cell>
          <cell r="HL9671">
            <v>27799.56</v>
          </cell>
        </row>
        <row r="9672">
          <cell r="AA9672" t="str">
            <v>Recursos Federales</v>
          </cell>
          <cell r="AC9672" t="str">
            <v>No Etiquetado</v>
          </cell>
          <cell r="AW9672">
            <v>0</v>
          </cell>
          <cell r="BC9672">
            <v>6862.16</v>
          </cell>
          <cell r="BH9672">
            <v>6862.16</v>
          </cell>
          <cell r="HJ9672">
            <v>6862.16</v>
          </cell>
          <cell r="HL9672">
            <v>6862.16</v>
          </cell>
        </row>
        <row r="9673">
          <cell r="AA9673" t="str">
            <v>Recursos Federales</v>
          </cell>
          <cell r="AC9673" t="str">
            <v>No Etiquetado</v>
          </cell>
          <cell r="AW9673">
            <v>0</v>
          </cell>
          <cell r="BC9673">
            <v>1117.94</v>
          </cell>
          <cell r="BH9673">
            <v>1117.94</v>
          </cell>
          <cell r="HJ9673">
            <v>1117.94</v>
          </cell>
          <cell r="HL9673">
            <v>1117.94</v>
          </cell>
        </row>
        <row r="9674">
          <cell r="AA9674" t="str">
            <v>Recursos Federales</v>
          </cell>
          <cell r="AC9674" t="str">
            <v>No Etiquetado</v>
          </cell>
          <cell r="AW9674">
            <v>0</v>
          </cell>
          <cell r="BC9674">
            <v>2210.73</v>
          </cell>
          <cell r="BH9674">
            <v>2210.73</v>
          </cell>
          <cell r="HJ9674">
            <v>2210.73</v>
          </cell>
          <cell r="HL9674">
            <v>2210.73</v>
          </cell>
        </row>
        <row r="9675">
          <cell r="AA9675" t="str">
            <v>Recursos Federales</v>
          </cell>
          <cell r="AC9675" t="str">
            <v>No Etiquetado</v>
          </cell>
          <cell r="AW9675">
            <v>0</v>
          </cell>
          <cell r="BC9675">
            <v>0</v>
          </cell>
          <cell r="BH9675">
            <v>0</v>
          </cell>
          <cell r="HJ9675">
            <v>0</v>
          </cell>
          <cell r="HL9675">
            <v>0</v>
          </cell>
        </row>
        <row r="9676">
          <cell r="AA9676" t="str">
            <v>Recursos Federales</v>
          </cell>
          <cell r="AC9676" t="str">
            <v>No Etiquetado</v>
          </cell>
          <cell r="AW9676">
            <v>0</v>
          </cell>
          <cell r="BC9676">
            <v>1817.82</v>
          </cell>
          <cell r="BH9676">
            <v>1817.82</v>
          </cell>
          <cell r="HJ9676">
            <v>1817.82</v>
          </cell>
          <cell r="HL9676">
            <v>1817.82</v>
          </cell>
        </row>
        <row r="9677">
          <cell r="AA9677" t="str">
            <v>Recursos Federales</v>
          </cell>
          <cell r="AC9677" t="str">
            <v>No Etiquetado</v>
          </cell>
          <cell r="AW9677">
            <v>0</v>
          </cell>
          <cell r="BC9677">
            <v>2777.12</v>
          </cell>
          <cell r="BH9677">
            <v>2777.12</v>
          </cell>
          <cell r="HJ9677">
            <v>2777.12</v>
          </cell>
          <cell r="HL9677">
            <v>2777.12</v>
          </cell>
        </row>
        <row r="9678">
          <cell r="AA9678" t="str">
            <v>Recursos Federales</v>
          </cell>
          <cell r="AC9678" t="str">
            <v>No Etiquetado</v>
          </cell>
          <cell r="AW9678">
            <v>0</v>
          </cell>
          <cell r="BC9678">
            <v>9501.82</v>
          </cell>
          <cell r="BH9678">
            <v>9501.82</v>
          </cell>
          <cell r="HJ9678">
            <v>9501.82</v>
          </cell>
          <cell r="HL9678">
            <v>9501.82</v>
          </cell>
        </row>
        <row r="9679">
          <cell r="AA9679" t="str">
            <v>Recursos Federales</v>
          </cell>
          <cell r="AC9679" t="str">
            <v>No Etiquetado</v>
          </cell>
          <cell r="AW9679">
            <v>264947</v>
          </cell>
          <cell r="BC9679">
            <v>348137.49</v>
          </cell>
          <cell r="BH9679">
            <v>0</v>
          </cell>
          <cell r="HJ9679">
            <v>83190.490000000005</v>
          </cell>
          <cell r="HL9679">
            <v>326058.60029999999</v>
          </cell>
        </row>
        <row r="9680">
          <cell r="AA9680" t="str">
            <v>Recursos Federales</v>
          </cell>
          <cell r="AC9680" t="str">
            <v>No Etiquetado</v>
          </cell>
          <cell r="AW9680">
            <v>0</v>
          </cell>
          <cell r="BC9680">
            <v>62809.88</v>
          </cell>
          <cell r="BH9680">
            <v>62809.88</v>
          </cell>
          <cell r="HJ9680">
            <v>62809.88</v>
          </cell>
          <cell r="HL9680">
            <v>62809.88</v>
          </cell>
        </row>
        <row r="9681">
          <cell r="AA9681" t="str">
            <v>Recursos Federales</v>
          </cell>
          <cell r="AC9681" t="str">
            <v>No Etiquetado</v>
          </cell>
          <cell r="AW9681">
            <v>0</v>
          </cell>
          <cell r="BC9681">
            <v>20586.11</v>
          </cell>
          <cell r="BH9681">
            <v>18501.82</v>
          </cell>
          <cell r="HJ9681">
            <v>20586.11</v>
          </cell>
          <cell r="HL9681">
            <v>20586.11</v>
          </cell>
        </row>
        <row r="9682">
          <cell r="AA9682" t="str">
            <v>Recursos Federales</v>
          </cell>
          <cell r="AC9682" t="str">
            <v>No Etiquetado</v>
          </cell>
          <cell r="AW9682">
            <v>166428</v>
          </cell>
          <cell r="BC9682">
            <v>56508.02</v>
          </cell>
          <cell r="BH9682">
            <v>20347.419999999998</v>
          </cell>
          <cell r="HJ9682">
            <v>-109919.98</v>
          </cell>
          <cell r="HL9682">
            <v>30824.309999999998</v>
          </cell>
        </row>
        <row r="9683">
          <cell r="AA9683" t="str">
            <v>Recursos Federales</v>
          </cell>
          <cell r="AC9683" t="str">
            <v>No Etiquetado</v>
          </cell>
          <cell r="AW9683">
            <v>0</v>
          </cell>
          <cell r="BC9683">
            <v>1314.66</v>
          </cell>
          <cell r="BH9683">
            <v>1314.66</v>
          </cell>
          <cell r="HJ9683">
            <v>1314.66</v>
          </cell>
          <cell r="HL9683">
            <v>1314.66</v>
          </cell>
        </row>
        <row r="9684">
          <cell r="AA9684" t="str">
            <v>Recursos Federales</v>
          </cell>
          <cell r="AC9684" t="str">
            <v>No Etiquetado</v>
          </cell>
          <cell r="AW9684">
            <v>0</v>
          </cell>
          <cell r="BC9684">
            <v>6065.23</v>
          </cell>
          <cell r="BH9684">
            <v>6065.23</v>
          </cell>
          <cell r="HJ9684">
            <v>6065.23</v>
          </cell>
          <cell r="HL9684">
            <v>6065.23</v>
          </cell>
        </row>
        <row r="9685">
          <cell r="AA9685" t="str">
            <v>Recursos Federales</v>
          </cell>
          <cell r="AC9685" t="str">
            <v>No Etiquetado</v>
          </cell>
          <cell r="AW9685">
            <v>0</v>
          </cell>
          <cell r="BC9685">
            <v>132398.01</v>
          </cell>
          <cell r="BH9685">
            <v>132398.01</v>
          </cell>
          <cell r="HJ9685">
            <v>132398.01</v>
          </cell>
          <cell r="HL9685">
            <v>132398.01</v>
          </cell>
        </row>
        <row r="9686">
          <cell r="AA9686" t="str">
            <v>Recursos Federales</v>
          </cell>
          <cell r="AC9686" t="str">
            <v>No Etiquetado</v>
          </cell>
          <cell r="AW9686">
            <v>0</v>
          </cell>
          <cell r="BC9686">
            <v>209980.06</v>
          </cell>
          <cell r="BH9686">
            <v>209980.06</v>
          </cell>
          <cell r="HJ9686">
            <v>209980.06</v>
          </cell>
          <cell r="HL9686">
            <v>209980.06</v>
          </cell>
        </row>
        <row r="9687">
          <cell r="AA9687" t="str">
            <v>Recursos Federales</v>
          </cell>
          <cell r="AC9687" t="str">
            <v>No Etiquetado</v>
          </cell>
          <cell r="AW9687">
            <v>0</v>
          </cell>
          <cell r="BC9687">
            <v>13815.92</v>
          </cell>
          <cell r="BH9687">
            <v>13815.92</v>
          </cell>
          <cell r="HJ9687">
            <v>13815.92</v>
          </cell>
          <cell r="HL9687">
            <v>13815.92</v>
          </cell>
        </row>
        <row r="9688">
          <cell r="AA9688" t="str">
            <v>Recursos Federales</v>
          </cell>
          <cell r="AC9688" t="str">
            <v>No Etiquetado</v>
          </cell>
          <cell r="AW9688">
            <v>0</v>
          </cell>
          <cell r="BC9688">
            <v>4263.03</v>
          </cell>
          <cell r="BH9688">
            <v>4263.03</v>
          </cell>
          <cell r="HJ9688">
            <v>4263.03</v>
          </cell>
          <cell r="HL9688">
            <v>4263.03</v>
          </cell>
        </row>
        <row r="9689">
          <cell r="AA9689" t="str">
            <v>Recursos Federales</v>
          </cell>
          <cell r="AC9689" t="str">
            <v>No Etiquetado</v>
          </cell>
          <cell r="AW9689">
            <v>0</v>
          </cell>
          <cell r="BC9689">
            <v>90865.76</v>
          </cell>
          <cell r="BH9689">
            <v>90865.76</v>
          </cell>
          <cell r="HJ9689">
            <v>90865.76</v>
          </cell>
          <cell r="HL9689">
            <v>90865.76</v>
          </cell>
        </row>
        <row r="9690">
          <cell r="AA9690" t="str">
            <v>Recursos Federales</v>
          </cell>
          <cell r="AC9690" t="str">
            <v>No Etiquetado</v>
          </cell>
          <cell r="AW9690">
            <v>0</v>
          </cell>
          <cell r="BC9690">
            <v>371528.66</v>
          </cell>
          <cell r="BH9690">
            <v>371528.66</v>
          </cell>
          <cell r="HJ9690">
            <v>371528.66000000003</v>
          </cell>
          <cell r="HL9690">
            <v>371528.66</v>
          </cell>
        </row>
        <row r="9691">
          <cell r="AA9691" t="str">
            <v>Recursos Fiscales</v>
          </cell>
          <cell r="AC9691" t="str">
            <v>No Etiquetado</v>
          </cell>
          <cell r="AW9691">
            <v>0</v>
          </cell>
          <cell r="BC9691">
            <v>0</v>
          </cell>
          <cell r="BH9691">
            <v>0</v>
          </cell>
          <cell r="HJ9691">
            <v>0</v>
          </cell>
          <cell r="HL9691">
            <v>0</v>
          </cell>
        </row>
        <row r="9692">
          <cell r="AA9692" t="str">
            <v>Recursos Federales</v>
          </cell>
          <cell r="AC9692" t="str">
            <v>No Etiquetado</v>
          </cell>
          <cell r="AW9692">
            <v>0</v>
          </cell>
          <cell r="BC9692">
            <v>44849.16</v>
          </cell>
          <cell r="BH9692">
            <v>44849.16</v>
          </cell>
          <cell r="HJ9692">
            <v>44849.16</v>
          </cell>
          <cell r="HL9692">
            <v>44849.16</v>
          </cell>
        </row>
        <row r="9693">
          <cell r="AA9693" t="str">
            <v>Recursos Federales</v>
          </cell>
          <cell r="AC9693" t="str">
            <v>No Etiquetado</v>
          </cell>
          <cell r="AW9693">
            <v>0</v>
          </cell>
          <cell r="BC9693">
            <v>69999.899999999994</v>
          </cell>
          <cell r="BH9693">
            <v>69999.899999999994</v>
          </cell>
          <cell r="HJ9693">
            <v>69999.899999999994</v>
          </cell>
          <cell r="HL9693">
            <v>69999.899999999994</v>
          </cell>
        </row>
        <row r="9694">
          <cell r="AA9694" t="str">
            <v>Recursos Federales</v>
          </cell>
          <cell r="AC9694" t="str">
            <v>No Etiquetado</v>
          </cell>
          <cell r="AW9694">
            <v>0</v>
          </cell>
          <cell r="BC9694">
            <v>307889.81</v>
          </cell>
          <cell r="BH9694">
            <v>307889.81</v>
          </cell>
          <cell r="HJ9694">
            <v>307889.81</v>
          </cell>
          <cell r="HL9694">
            <v>307889.81</v>
          </cell>
        </row>
        <row r="9695">
          <cell r="AA9695" t="str">
            <v>Recursos Federales</v>
          </cell>
          <cell r="AC9695" t="str">
            <v>No Etiquetado</v>
          </cell>
          <cell r="AW9695">
            <v>0</v>
          </cell>
          <cell r="BC9695">
            <v>73869.67</v>
          </cell>
          <cell r="BH9695">
            <v>73869.67</v>
          </cell>
          <cell r="HJ9695">
            <v>73869.67</v>
          </cell>
          <cell r="HL9695">
            <v>73869.67</v>
          </cell>
        </row>
        <row r="9696">
          <cell r="AA9696" t="str">
            <v>Recursos Federales</v>
          </cell>
          <cell r="AC9696" t="str">
            <v>No Etiquetado</v>
          </cell>
          <cell r="AW9696">
            <v>0</v>
          </cell>
          <cell r="BC9696">
            <v>37345.11</v>
          </cell>
          <cell r="BH9696">
            <v>37345.11</v>
          </cell>
          <cell r="HJ9696">
            <v>37345.11</v>
          </cell>
          <cell r="HL9696">
            <v>37345.11</v>
          </cell>
        </row>
        <row r="9697">
          <cell r="AA9697" t="str">
            <v>Recursos Federales</v>
          </cell>
          <cell r="AC9697" t="str">
            <v>No Etiquetado</v>
          </cell>
          <cell r="AW9697">
            <v>0</v>
          </cell>
          <cell r="BC9697">
            <v>394907.87</v>
          </cell>
          <cell r="BH9697">
            <v>394907.87</v>
          </cell>
          <cell r="HJ9697">
            <v>394907.87000000005</v>
          </cell>
          <cell r="HL9697">
            <v>394907.87</v>
          </cell>
        </row>
        <row r="9698">
          <cell r="AA9698" t="str">
            <v>Recursos Federales</v>
          </cell>
          <cell r="AC9698" t="str">
            <v>No Etiquetado</v>
          </cell>
          <cell r="AW9698">
            <v>0</v>
          </cell>
          <cell r="BC9698">
            <v>12737.04</v>
          </cell>
          <cell r="BH9698">
            <v>12737.04</v>
          </cell>
          <cell r="HJ9698">
            <v>12737.039999999999</v>
          </cell>
          <cell r="HL9698">
            <v>12737.04</v>
          </cell>
        </row>
        <row r="9699">
          <cell r="AA9699" t="str">
            <v>Recursos Federales</v>
          </cell>
          <cell r="AC9699" t="str">
            <v>No Etiquetado</v>
          </cell>
          <cell r="AW9699">
            <v>0</v>
          </cell>
          <cell r="BC9699">
            <v>154234.95000000001</v>
          </cell>
          <cell r="BH9699">
            <v>154234.95000000001</v>
          </cell>
          <cell r="HJ9699">
            <v>154234.95000000001</v>
          </cell>
          <cell r="HL9699">
            <v>154234.95000000001</v>
          </cell>
        </row>
        <row r="9700">
          <cell r="AA9700" t="str">
            <v>Recursos Federales</v>
          </cell>
          <cell r="AC9700" t="str">
            <v>No Etiquetado</v>
          </cell>
          <cell r="AW9700">
            <v>0</v>
          </cell>
          <cell r="BC9700">
            <v>103578.1</v>
          </cell>
          <cell r="BH9700">
            <v>103578.1</v>
          </cell>
          <cell r="HJ9700">
            <v>103578.1</v>
          </cell>
          <cell r="HL9700">
            <v>103578.1</v>
          </cell>
        </row>
        <row r="9701">
          <cell r="AA9701" t="str">
            <v>Recursos Federales</v>
          </cell>
          <cell r="AC9701" t="str">
            <v>No Etiquetado</v>
          </cell>
          <cell r="AW9701">
            <v>0</v>
          </cell>
          <cell r="BC9701">
            <v>142699.84</v>
          </cell>
          <cell r="BH9701">
            <v>142699.84</v>
          </cell>
          <cell r="HJ9701">
            <v>142699.84</v>
          </cell>
          <cell r="HL9701">
            <v>142699.84</v>
          </cell>
        </row>
        <row r="9702">
          <cell r="AA9702" t="str">
            <v>Recursos Federales</v>
          </cell>
          <cell r="AC9702" t="str">
            <v>No Etiquetado</v>
          </cell>
          <cell r="AW9702">
            <v>0</v>
          </cell>
          <cell r="BC9702">
            <v>476312.6</v>
          </cell>
          <cell r="BH9702">
            <v>476312.6</v>
          </cell>
          <cell r="HJ9702">
            <v>476312.6</v>
          </cell>
          <cell r="HL9702">
            <v>476312.6</v>
          </cell>
        </row>
        <row r="9703">
          <cell r="AA9703" t="str">
            <v>Recursos Federales</v>
          </cell>
          <cell r="AC9703" t="str">
            <v>No Etiquetado</v>
          </cell>
          <cell r="AW9703">
            <v>0</v>
          </cell>
          <cell r="BC9703">
            <v>6823.61</v>
          </cell>
          <cell r="BH9703">
            <v>6823.61</v>
          </cell>
          <cell r="HJ9703">
            <v>6823.61</v>
          </cell>
          <cell r="HL9703">
            <v>6823.61</v>
          </cell>
        </row>
        <row r="9704">
          <cell r="AA9704" t="str">
            <v>Recursos Federales</v>
          </cell>
          <cell r="AC9704" t="str">
            <v>No Etiquetado</v>
          </cell>
          <cell r="AW9704">
            <v>0</v>
          </cell>
          <cell r="BC9704">
            <v>54981.08</v>
          </cell>
          <cell r="BH9704">
            <v>54981.08</v>
          </cell>
          <cell r="HJ9704">
            <v>54981.08</v>
          </cell>
          <cell r="HL9704">
            <v>54981.08</v>
          </cell>
        </row>
        <row r="9705">
          <cell r="AA9705" t="str">
            <v>Recursos Federales</v>
          </cell>
          <cell r="AC9705" t="str">
            <v>No Etiquetado</v>
          </cell>
          <cell r="AW9705">
            <v>0</v>
          </cell>
          <cell r="BC9705">
            <v>2151.4299999999998</v>
          </cell>
          <cell r="BH9705">
            <v>2151.4299999999998</v>
          </cell>
          <cell r="HJ9705">
            <v>2151.4300000000003</v>
          </cell>
          <cell r="HL9705">
            <v>2151.4299999999998</v>
          </cell>
        </row>
        <row r="9706">
          <cell r="AA9706" t="str">
            <v>Recursos Federales</v>
          </cell>
          <cell r="AC9706" t="str">
            <v>No Etiquetado</v>
          </cell>
          <cell r="AW9706">
            <v>0</v>
          </cell>
          <cell r="BC9706">
            <v>8380.24</v>
          </cell>
          <cell r="BH9706">
            <v>8380.24</v>
          </cell>
          <cell r="HJ9706">
            <v>8380.24</v>
          </cell>
          <cell r="HL9706">
            <v>8380.24</v>
          </cell>
        </row>
        <row r="9707">
          <cell r="AA9707" t="str">
            <v>Recursos Federales</v>
          </cell>
          <cell r="AC9707" t="str">
            <v>No Etiquetado</v>
          </cell>
          <cell r="AW9707">
            <v>0</v>
          </cell>
          <cell r="BC9707">
            <v>11946.92</v>
          </cell>
          <cell r="BH9707">
            <v>11946.92</v>
          </cell>
          <cell r="HJ9707">
            <v>11946.92</v>
          </cell>
          <cell r="HL9707">
            <v>11946.92</v>
          </cell>
        </row>
        <row r="9708">
          <cell r="AA9708" t="str">
            <v>Recursos Federales</v>
          </cell>
          <cell r="AC9708" t="str">
            <v>No Etiquetado</v>
          </cell>
          <cell r="AW9708">
            <v>0</v>
          </cell>
          <cell r="BC9708">
            <v>170857.86</v>
          </cell>
          <cell r="BH9708">
            <v>170857.86</v>
          </cell>
          <cell r="HJ9708">
            <v>170857.86</v>
          </cell>
          <cell r="HL9708">
            <v>170857.86</v>
          </cell>
        </row>
        <row r="9709">
          <cell r="AA9709" t="str">
            <v>Recursos Federales</v>
          </cell>
          <cell r="AC9709" t="str">
            <v>No Etiquetado</v>
          </cell>
          <cell r="AW9709">
            <v>0</v>
          </cell>
          <cell r="BC9709">
            <v>676</v>
          </cell>
          <cell r="BH9709">
            <v>676</v>
          </cell>
          <cell r="HJ9709">
            <v>676</v>
          </cell>
          <cell r="HL9709">
            <v>676</v>
          </cell>
        </row>
        <row r="9710">
          <cell r="AA9710" t="str">
            <v>Recursos Federales</v>
          </cell>
          <cell r="AC9710" t="str">
            <v>No Etiquetado</v>
          </cell>
          <cell r="AW9710">
            <v>0</v>
          </cell>
          <cell r="BC9710">
            <v>2849.66</v>
          </cell>
          <cell r="BH9710">
            <v>2849.66</v>
          </cell>
          <cell r="HJ9710">
            <v>2849.66</v>
          </cell>
          <cell r="HL9710">
            <v>2849.66</v>
          </cell>
        </row>
        <row r="9711">
          <cell r="AA9711" t="str">
            <v>Recursos Federales</v>
          </cell>
          <cell r="AC9711" t="str">
            <v>No Etiquetado</v>
          </cell>
          <cell r="AW9711">
            <v>0</v>
          </cell>
          <cell r="BC9711">
            <v>77111.429999999993</v>
          </cell>
          <cell r="BH9711">
            <v>77111.429999999993</v>
          </cell>
          <cell r="HJ9711">
            <v>77111.429999999993</v>
          </cell>
          <cell r="HL9711">
            <v>77111.429999999993</v>
          </cell>
        </row>
        <row r="9712">
          <cell r="AA9712" t="str">
            <v>Recursos Federales</v>
          </cell>
          <cell r="AC9712" t="str">
            <v>No Etiquetado</v>
          </cell>
          <cell r="AW9712">
            <v>0</v>
          </cell>
          <cell r="BC9712">
            <v>9297.76</v>
          </cell>
          <cell r="BH9712">
            <v>9297.76</v>
          </cell>
          <cell r="HJ9712">
            <v>9297.76</v>
          </cell>
          <cell r="HL9712">
            <v>9297.76</v>
          </cell>
        </row>
        <row r="9713">
          <cell r="AA9713" t="str">
            <v>Recursos Federales</v>
          </cell>
          <cell r="AC9713" t="str">
            <v>No Etiquetado</v>
          </cell>
          <cell r="AW9713">
            <v>0</v>
          </cell>
          <cell r="BC9713">
            <v>14114.09</v>
          </cell>
          <cell r="BH9713">
            <v>14114.09</v>
          </cell>
          <cell r="HJ9713">
            <v>14114.09</v>
          </cell>
          <cell r="HL9713">
            <v>14114.09</v>
          </cell>
        </row>
        <row r="9714">
          <cell r="AA9714" t="str">
            <v>Recursos Federales</v>
          </cell>
          <cell r="AC9714" t="str">
            <v>No Etiquetado</v>
          </cell>
          <cell r="AW9714">
            <v>0</v>
          </cell>
          <cell r="BC9714">
            <v>5933.34</v>
          </cell>
          <cell r="BH9714">
            <v>5933.34</v>
          </cell>
          <cell r="HJ9714">
            <v>5933.34</v>
          </cell>
          <cell r="HL9714">
            <v>5933.34</v>
          </cell>
        </row>
        <row r="9715">
          <cell r="AA9715" t="str">
            <v>Recursos Federales</v>
          </cell>
          <cell r="AC9715" t="str">
            <v>No Etiquetado</v>
          </cell>
          <cell r="AW9715">
            <v>0</v>
          </cell>
          <cell r="BC9715">
            <v>290454.8</v>
          </cell>
          <cell r="BH9715">
            <v>290454.8</v>
          </cell>
          <cell r="HJ9715">
            <v>290454.8</v>
          </cell>
          <cell r="HL9715">
            <v>290454.8</v>
          </cell>
        </row>
        <row r="9716">
          <cell r="AA9716" t="str">
            <v>Recursos Federales</v>
          </cell>
          <cell r="AC9716" t="str">
            <v>No Etiquetado</v>
          </cell>
          <cell r="AW9716">
            <v>0</v>
          </cell>
          <cell r="BC9716">
            <v>1163.33</v>
          </cell>
          <cell r="BH9716">
            <v>1163.33</v>
          </cell>
          <cell r="HJ9716">
            <v>1163.33</v>
          </cell>
          <cell r="HL9716">
            <v>1163.33</v>
          </cell>
        </row>
        <row r="9717">
          <cell r="AA9717" t="str">
            <v>Recursos Federales</v>
          </cell>
          <cell r="AC9717" t="str">
            <v>No Etiquetado</v>
          </cell>
          <cell r="AW9717">
            <v>0</v>
          </cell>
          <cell r="BC9717">
            <v>986</v>
          </cell>
          <cell r="BH9717">
            <v>986</v>
          </cell>
          <cell r="HJ9717">
            <v>986</v>
          </cell>
          <cell r="HL9717">
            <v>986</v>
          </cell>
        </row>
        <row r="9718">
          <cell r="AA9718" t="str">
            <v>Recursos Federales</v>
          </cell>
          <cell r="AC9718" t="str">
            <v>No Etiquetado</v>
          </cell>
          <cell r="AW9718">
            <v>0</v>
          </cell>
          <cell r="BC9718">
            <v>16791.03</v>
          </cell>
          <cell r="BH9718">
            <v>16791.03</v>
          </cell>
          <cell r="HJ9718">
            <v>16791.03</v>
          </cell>
          <cell r="HL9718">
            <v>16791.03</v>
          </cell>
        </row>
        <row r="9719">
          <cell r="AA9719" t="str">
            <v>Recursos Fiscales</v>
          </cell>
          <cell r="AC9719" t="str">
            <v>No Etiquetado</v>
          </cell>
          <cell r="AW9719">
            <v>0</v>
          </cell>
          <cell r="BC9719">
            <v>1780</v>
          </cell>
          <cell r="BH9719">
            <v>1780</v>
          </cell>
          <cell r="HJ9719">
            <v>1780</v>
          </cell>
          <cell r="HL9719">
            <v>1780</v>
          </cell>
        </row>
        <row r="9720">
          <cell r="AA9720" t="str">
            <v>Recursos Federales</v>
          </cell>
          <cell r="AC9720" t="str">
            <v>No Etiquetado</v>
          </cell>
          <cell r="AW9720">
            <v>0</v>
          </cell>
          <cell r="BC9720">
            <v>25280.2</v>
          </cell>
          <cell r="BH9720">
            <v>25280.2</v>
          </cell>
          <cell r="HJ9720">
            <v>25280.2</v>
          </cell>
          <cell r="HL9720">
            <v>25280.2</v>
          </cell>
        </row>
        <row r="9721">
          <cell r="AA9721" t="str">
            <v>Recursos Federales</v>
          </cell>
          <cell r="AC9721" t="str">
            <v>No Etiquetado</v>
          </cell>
          <cell r="AW9721">
            <v>0</v>
          </cell>
          <cell r="BC9721">
            <v>202185.56</v>
          </cell>
          <cell r="BH9721">
            <v>202185.56</v>
          </cell>
          <cell r="HJ9721">
            <v>202185.56</v>
          </cell>
          <cell r="HL9721">
            <v>202185.56</v>
          </cell>
        </row>
        <row r="9722">
          <cell r="AA9722" t="str">
            <v>Recursos Federales</v>
          </cell>
          <cell r="AC9722" t="str">
            <v>No Etiquetado</v>
          </cell>
          <cell r="AW9722">
            <v>0</v>
          </cell>
          <cell r="BC9722">
            <v>17120.87</v>
          </cell>
          <cell r="BH9722">
            <v>17120.87</v>
          </cell>
          <cell r="HJ9722">
            <v>17120.87</v>
          </cell>
          <cell r="HL9722">
            <v>17120.87</v>
          </cell>
        </row>
        <row r="9723">
          <cell r="AA9723" t="str">
            <v>Recursos Federales</v>
          </cell>
          <cell r="AC9723" t="str">
            <v>No Etiquetado</v>
          </cell>
          <cell r="AW9723">
            <v>0</v>
          </cell>
          <cell r="BC9723">
            <v>17482.95</v>
          </cell>
          <cell r="BH9723">
            <v>17482.95</v>
          </cell>
          <cell r="HJ9723">
            <v>17482.95</v>
          </cell>
          <cell r="HL9723">
            <v>17482.95</v>
          </cell>
        </row>
        <row r="9724">
          <cell r="AA9724" t="str">
            <v>Recursos Federales</v>
          </cell>
          <cell r="AC9724" t="str">
            <v>No Etiquetado</v>
          </cell>
          <cell r="AW9724">
            <v>0</v>
          </cell>
          <cell r="BC9724">
            <v>39306.160000000003</v>
          </cell>
          <cell r="BH9724">
            <v>39306.160000000003</v>
          </cell>
          <cell r="HJ9724">
            <v>39306.160000000003</v>
          </cell>
          <cell r="HL9724">
            <v>39306.160000000003</v>
          </cell>
        </row>
        <row r="9725">
          <cell r="AA9725" t="str">
            <v>Recursos Federales</v>
          </cell>
          <cell r="AC9725" t="str">
            <v>No Etiquetado</v>
          </cell>
          <cell r="AW9725">
            <v>0</v>
          </cell>
          <cell r="BC9725">
            <v>3681.66</v>
          </cell>
          <cell r="BH9725">
            <v>3681.66</v>
          </cell>
          <cell r="HJ9725">
            <v>3681.66</v>
          </cell>
          <cell r="HL9725">
            <v>3681.66</v>
          </cell>
        </row>
        <row r="9726">
          <cell r="AA9726" t="str">
            <v>Recursos Federales</v>
          </cell>
          <cell r="AC9726" t="str">
            <v>No Etiquetado</v>
          </cell>
          <cell r="AW9726">
            <v>0</v>
          </cell>
          <cell r="BC9726">
            <v>42825.34</v>
          </cell>
          <cell r="BH9726">
            <v>42825.34</v>
          </cell>
          <cell r="HJ9726">
            <v>42825.34</v>
          </cell>
          <cell r="HL9726">
            <v>42825.34</v>
          </cell>
        </row>
        <row r="9727">
          <cell r="AA9727" t="str">
            <v>Recursos Federales</v>
          </cell>
          <cell r="AC9727" t="str">
            <v>No Etiquetado</v>
          </cell>
          <cell r="AW9727">
            <v>0</v>
          </cell>
          <cell r="BC9727">
            <v>1587.04</v>
          </cell>
          <cell r="BH9727">
            <v>1587.04</v>
          </cell>
          <cell r="HJ9727">
            <v>1587.04</v>
          </cell>
          <cell r="HL9727">
            <v>1587.04</v>
          </cell>
        </row>
        <row r="9728">
          <cell r="AA9728" t="str">
            <v>Recursos Federales</v>
          </cell>
          <cell r="AC9728" t="str">
            <v>No Etiquetado</v>
          </cell>
          <cell r="AW9728">
            <v>0</v>
          </cell>
          <cell r="BC9728">
            <v>15130.94</v>
          </cell>
          <cell r="BH9728">
            <v>15130.94</v>
          </cell>
          <cell r="HJ9728">
            <v>15130.94</v>
          </cell>
          <cell r="HL9728">
            <v>15130.94</v>
          </cell>
        </row>
        <row r="9729">
          <cell r="AA9729" t="str">
            <v>Recursos Federales</v>
          </cell>
          <cell r="AC9729" t="str">
            <v>No Etiquetado</v>
          </cell>
          <cell r="AW9729">
            <v>0</v>
          </cell>
          <cell r="BC9729">
            <v>1765.38</v>
          </cell>
          <cell r="BH9729">
            <v>1765.38</v>
          </cell>
          <cell r="HJ9729">
            <v>1765.3799999999997</v>
          </cell>
          <cell r="HL9729">
            <v>1765.38</v>
          </cell>
        </row>
        <row r="9730">
          <cell r="AA9730" t="str">
            <v>Recursos Federales</v>
          </cell>
          <cell r="AC9730" t="str">
            <v>No Etiquetado</v>
          </cell>
          <cell r="AW9730">
            <v>0</v>
          </cell>
          <cell r="BC9730">
            <v>468</v>
          </cell>
          <cell r="BH9730">
            <v>468</v>
          </cell>
          <cell r="HJ9730">
            <v>468</v>
          </cell>
          <cell r="HL9730">
            <v>468</v>
          </cell>
        </row>
        <row r="9731">
          <cell r="AA9731" t="str">
            <v>Recursos Federales</v>
          </cell>
          <cell r="AC9731" t="str">
            <v>No Etiquetado</v>
          </cell>
          <cell r="AW9731">
            <v>0</v>
          </cell>
          <cell r="BC9731">
            <v>5421</v>
          </cell>
          <cell r="BH9731">
            <v>5421</v>
          </cell>
          <cell r="HJ9731">
            <v>5421</v>
          </cell>
          <cell r="HL9731">
            <v>5421</v>
          </cell>
        </row>
        <row r="9732">
          <cell r="AA9732" t="str">
            <v>Recursos Federales</v>
          </cell>
          <cell r="AC9732" t="str">
            <v>No Etiquetado</v>
          </cell>
          <cell r="AW9732">
            <v>0</v>
          </cell>
          <cell r="BC9732">
            <v>86507.12</v>
          </cell>
          <cell r="BH9732">
            <v>86507.12</v>
          </cell>
          <cell r="HJ9732">
            <v>86507.12</v>
          </cell>
          <cell r="HL9732">
            <v>86507.12</v>
          </cell>
        </row>
        <row r="9733">
          <cell r="AA9733" t="str">
            <v>Recursos Federales</v>
          </cell>
          <cell r="AC9733" t="str">
            <v>No Etiquetado</v>
          </cell>
          <cell r="AW9733">
            <v>0</v>
          </cell>
          <cell r="BC9733">
            <v>5510.79</v>
          </cell>
          <cell r="BH9733">
            <v>5510.79</v>
          </cell>
          <cell r="HJ9733">
            <v>5510.79</v>
          </cell>
          <cell r="HL9733">
            <v>5510.79</v>
          </cell>
        </row>
        <row r="9734">
          <cell r="AA9734" t="str">
            <v>Recursos Federales</v>
          </cell>
          <cell r="AC9734" t="str">
            <v>No Etiquetado</v>
          </cell>
          <cell r="AW9734">
            <v>0</v>
          </cell>
          <cell r="BC9734">
            <v>2183.33</v>
          </cell>
          <cell r="BH9734">
            <v>2183.33</v>
          </cell>
          <cell r="HJ9734">
            <v>2183.33</v>
          </cell>
          <cell r="HL9734">
            <v>2183.33</v>
          </cell>
        </row>
        <row r="9735">
          <cell r="AA9735" t="str">
            <v>Recursos Federales</v>
          </cell>
          <cell r="AC9735" t="str">
            <v>No Etiquetado</v>
          </cell>
          <cell r="AW9735">
            <v>0</v>
          </cell>
          <cell r="BC9735">
            <v>5074.1400000000003</v>
          </cell>
          <cell r="BH9735">
            <v>5074.1400000000003</v>
          </cell>
          <cell r="HJ9735">
            <v>5074.1400000000003</v>
          </cell>
          <cell r="HL9735">
            <v>5074.1400000000003</v>
          </cell>
        </row>
        <row r="9736">
          <cell r="AA9736" t="str">
            <v>Recursos Federales</v>
          </cell>
          <cell r="AC9736" t="str">
            <v>No Etiquetado</v>
          </cell>
          <cell r="AW9736">
            <v>0</v>
          </cell>
          <cell r="BC9736">
            <v>14810.93</v>
          </cell>
          <cell r="BH9736">
            <v>14810.93</v>
          </cell>
          <cell r="HJ9736">
            <v>14810.93</v>
          </cell>
          <cell r="HL9736">
            <v>14810.93</v>
          </cell>
        </row>
        <row r="9737">
          <cell r="AA9737" t="str">
            <v>Recursos Federales</v>
          </cell>
          <cell r="AC9737" t="str">
            <v>No Etiquetado</v>
          </cell>
          <cell r="AW9737">
            <v>0</v>
          </cell>
          <cell r="BC9737">
            <v>168298.7</v>
          </cell>
          <cell r="BH9737">
            <v>168298.7</v>
          </cell>
          <cell r="HJ9737">
            <v>168298.7</v>
          </cell>
          <cell r="HL9737">
            <v>168298.7</v>
          </cell>
        </row>
        <row r="9738">
          <cell r="AA9738" t="str">
            <v>Recursos Federales</v>
          </cell>
          <cell r="AC9738" t="str">
            <v>No Etiquetado</v>
          </cell>
          <cell r="AW9738">
            <v>0</v>
          </cell>
          <cell r="BC9738">
            <v>3449.81</v>
          </cell>
          <cell r="BH9738">
            <v>3449.81</v>
          </cell>
          <cell r="HJ9738">
            <v>3449.81</v>
          </cell>
          <cell r="HL9738">
            <v>3449.81</v>
          </cell>
        </row>
        <row r="9739">
          <cell r="AA9739" t="str">
            <v>Recursos Federales</v>
          </cell>
          <cell r="AC9739" t="str">
            <v>No Etiquetado</v>
          </cell>
          <cell r="AW9739">
            <v>0</v>
          </cell>
          <cell r="BC9739">
            <v>65099.43</v>
          </cell>
          <cell r="BH9739">
            <v>65099.43</v>
          </cell>
          <cell r="HJ9739">
            <v>65099.43</v>
          </cell>
          <cell r="HL9739">
            <v>65099.43</v>
          </cell>
        </row>
        <row r="9740">
          <cell r="AA9740" t="str">
            <v>Recursos Federales</v>
          </cell>
          <cell r="AC9740" t="str">
            <v>No Etiquetado</v>
          </cell>
          <cell r="AW9740">
            <v>0</v>
          </cell>
          <cell r="BC9740">
            <v>12875.84</v>
          </cell>
          <cell r="BH9740">
            <v>12875.84</v>
          </cell>
          <cell r="HJ9740">
            <v>12875.84</v>
          </cell>
          <cell r="HL9740">
            <v>12875.84</v>
          </cell>
        </row>
        <row r="9741">
          <cell r="AA9741" t="str">
            <v>Recursos Federales</v>
          </cell>
          <cell r="AC9741" t="str">
            <v>No Etiquetado</v>
          </cell>
          <cell r="AW9741">
            <v>0</v>
          </cell>
          <cell r="BC9741">
            <v>888.34</v>
          </cell>
          <cell r="BH9741">
            <v>888.34</v>
          </cell>
          <cell r="HJ9741">
            <v>888.34</v>
          </cell>
          <cell r="HL9741">
            <v>888.34</v>
          </cell>
        </row>
        <row r="9742">
          <cell r="AA9742" t="str">
            <v>Recursos Federales</v>
          </cell>
          <cell r="AC9742" t="str">
            <v>No Etiquetado</v>
          </cell>
          <cell r="AW9742">
            <v>0</v>
          </cell>
          <cell r="BC9742">
            <v>956.06</v>
          </cell>
          <cell r="BH9742">
            <v>956.06</v>
          </cell>
          <cell r="HJ9742">
            <v>956.06</v>
          </cell>
          <cell r="HL9742">
            <v>956.06</v>
          </cell>
        </row>
        <row r="9743">
          <cell r="AA9743" t="str">
            <v>Recursos Federales</v>
          </cell>
          <cell r="AC9743" t="str">
            <v>No Etiquetado</v>
          </cell>
          <cell r="AW9743">
            <v>0</v>
          </cell>
          <cell r="BC9743">
            <v>3669</v>
          </cell>
          <cell r="BH9743">
            <v>3669</v>
          </cell>
          <cell r="HJ9743">
            <v>3669</v>
          </cell>
          <cell r="HL9743">
            <v>3669</v>
          </cell>
        </row>
        <row r="9744">
          <cell r="AA9744" t="str">
            <v>Recursos Federales</v>
          </cell>
          <cell r="AC9744" t="str">
            <v>No Etiquetado</v>
          </cell>
          <cell r="AW9744">
            <v>0</v>
          </cell>
          <cell r="BC9744">
            <v>158463.07999999999</v>
          </cell>
          <cell r="BH9744">
            <v>158463.07999999999</v>
          </cell>
          <cell r="HJ9744">
            <v>158463.07999999999</v>
          </cell>
          <cell r="HL9744">
            <v>158463.07999999999</v>
          </cell>
        </row>
        <row r="9745">
          <cell r="AA9745" t="str">
            <v>Recursos Federales</v>
          </cell>
          <cell r="AC9745" t="str">
            <v>No Etiquetado</v>
          </cell>
          <cell r="AW9745">
            <v>0</v>
          </cell>
          <cell r="BC9745">
            <v>36167.14</v>
          </cell>
          <cell r="BH9745">
            <v>36167.14</v>
          </cell>
          <cell r="HJ9745">
            <v>36167.14</v>
          </cell>
          <cell r="HL9745">
            <v>36167.14</v>
          </cell>
        </row>
        <row r="9746">
          <cell r="AA9746" t="str">
            <v>Recursos Federales</v>
          </cell>
          <cell r="AC9746" t="str">
            <v>No Etiquetado</v>
          </cell>
          <cell r="AW9746">
            <v>0</v>
          </cell>
          <cell r="BC9746">
            <v>1794.56</v>
          </cell>
          <cell r="BH9746">
            <v>1794.56</v>
          </cell>
          <cell r="HJ9746">
            <v>1794.56</v>
          </cell>
          <cell r="HL9746">
            <v>1794.56</v>
          </cell>
        </row>
        <row r="9747">
          <cell r="AA9747" t="str">
            <v>Recursos Federales</v>
          </cell>
          <cell r="AC9747" t="str">
            <v>No Etiquetado</v>
          </cell>
          <cell r="AW9747">
            <v>0</v>
          </cell>
          <cell r="BC9747">
            <v>500</v>
          </cell>
          <cell r="BH9747">
            <v>500</v>
          </cell>
          <cell r="HJ9747">
            <v>500</v>
          </cell>
          <cell r="HL9747">
            <v>500</v>
          </cell>
        </row>
        <row r="9748">
          <cell r="AA9748" t="str">
            <v>Recursos Federales</v>
          </cell>
          <cell r="AC9748" t="str">
            <v>No Etiquetado</v>
          </cell>
          <cell r="AW9748">
            <v>0</v>
          </cell>
          <cell r="BC9748">
            <v>262816.53999999998</v>
          </cell>
          <cell r="BH9748">
            <v>262816.53999999998</v>
          </cell>
          <cell r="HJ9748">
            <v>262816.53999999998</v>
          </cell>
          <cell r="HL9748">
            <v>262816.53999999998</v>
          </cell>
        </row>
        <row r="9749">
          <cell r="AA9749" t="str">
            <v>Recursos Federales</v>
          </cell>
          <cell r="AC9749" t="str">
            <v>No Etiquetado</v>
          </cell>
          <cell r="AW9749">
            <v>0</v>
          </cell>
          <cell r="BC9749">
            <v>18344.099999999999</v>
          </cell>
          <cell r="BH9749">
            <v>18344.099999999999</v>
          </cell>
          <cell r="HJ9749">
            <v>18344.099999999999</v>
          </cell>
          <cell r="HL9749">
            <v>18344.099999999999</v>
          </cell>
        </row>
        <row r="9750">
          <cell r="AA9750" t="str">
            <v>Recursos Federales</v>
          </cell>
          <cell r="AC9750" t="str">
            <v>No Etiquetado</v>
          </cell>
          <cell r="AW9750">
            <v>0</v>
          </cell>
          <cell r="BC9750">
            <v>201579.68</v>
          </cell>
          <cell r="BH9750">
            <v>201579.68</v>
          </cell>
          <cell r="HJ9750">
            <v>201579.68</v>
          </cell>
          <cell r="HL9750">
            <v>201579.68</v>
          </cell>
        </row>
        <row r="9751">
          <cell r="AA9751" t="str">
            <v>Recursos Federales</v>
          </cell>
          <cell r="AC9751" t="str">
            <v>No Etiquetado</v>
          </cell>
          <cell r="AW9751">
            <v>0</v>
          </cell>
          <cell r="BC9751">
            <v>117608.28</v>
          </cell>
          <cell r="BH9751">
            <v>117608.28</v>
          </cell>
          <cell r="HJ9751">
            <v>117608.28</v>
          </cell>
          <cell r="HL9751">
            <v>117608.28</v>
          </cell>
        </row>
        <row r="9752">
          <cell r="AA9752" t="str">
            <v>Recursos Federales</v>
          </cell>
          <cell r="AC9752" t="str">
            <v>No Etiquetado</v>
          </cell>
          <cell r="AW9752">
            <v>0</v>
          </cell>
          <cell r="BC9752">
            <v>103578.1</v>
          </cell>
          <cell r="BH9752">
            <v>103578.1</v>
          </cell>
          <cell r="HJ9752">
            <v>103578.1</v>
          </cell>
          <cell r="HL9752">
            <v>103578.1</v>
          </cell>
        </row>
        <row r="9753">
          <cell r="AA9753" t="str">
            <v>Recursos Federales</v>
          </cell>
          <cell r="AC9753" t="str">
            <v>No Etiquetado</v>
          </cell>
          <cell r="AW9753">
            <v>0</v>
          </cell>
          <cell r="BC9753">
            <v>7610.1530000000002</v>
          </cell>
          <cell r="BH9753">
            <v>7610.1530000000002</v>
          </cell>
          <cell r="HJ9753">
            <v>7610.1530000000002</v>
          </cell>
          <cell r="HL9753">
            <v>7610.1530000000002</v>
          </cell>
        </row>
        <row r="9754">
          <cell r="AA9754" t="str">
            <v>Recursos Federales</v>
          </cell>
          <cell r="AC9754" t="str">
            <v>No Etiquetado</v>
          </cell>
          <cell r="AW9754">
            <v>0</v>
          </cell>
          <cell r="BC9754">
            <v>1800</v>
          </cell>
          <cell r="BH9754">
            <v>1800</v>
          </cell>
          <cell r="HJ9754">
            <v>1800</v>
          </cell>
          <cell r="HL9754">
            <v>1800</v>
          </cell>
        </row>
        <row r="9755">
          <cell r="AA9755" t="str">
            <v>Recursos Federales</v>
          </cell>
          <cell r="AC9755" t="str">
            <v>No Etiquetado</v>
          </cell>
          <cell r="AW9755">
            <v>0</v>
          </cell>
          <cell r="BC9755">
            <v>41547.24</v>
          </cell>
          <cell r="BH9755">
            <v>41547.24</v>
          </cell>
          <cell r="HJ9755">
            <v>41547.24</v>
          </cell>
          <cell r="HL9755">
            <v>41547.24</v>
          </cell>
        </row>
        <row r="9756">
          <cell r="AA9756" t="str">
            <v>Recursos Federales</v>
          </cell>
          <cell r="AC9756" t="str">
            <v>No Etiquetado</v>
          </cell>
          <cell r="AW9756">
            <v>0</v>
          </cell>
          <cell r="BC9756">
            <v>8294.2900000000009</v>
          </cell>
          <cell r="BH9756">
            <v>8294.2900000000009</v>
          </cell>
          <cell r="HJ9756">
            <v>8294.2900000000009</v>
          </cell>
          <cell r="HL9756">
            <v>8294.2900000000009</v>
          </cell>
        </row>
        <row r="9757">
          <cell r="AA9757" t="str">
            <v>Recursos Federales</v>
          </cell>
          <cell r="AC9757" t="str">
            <v>No Etiquetado</v>
          </cell>
          <cell r="AW9757">
            <v>0</v>
          </cell>
          <cell r="BC9757">
            <v>8294.2900000000009</v>
          </cell>
          <cell r="BH9757">
            <v>8294.2900000000009</v>
          </cell>
          <cell r="HJ9757">
            <v>8294.2900000000009</v>
          </cell>
          <cell r="HL9757">
            <v>8294.2900000000009</v>
          </cell>
        </row>
        <row r="9758">
          <cell r="AA9758" t="str">
            <v>Recursos Federales</v>
          </cell>
          <cell r="AC9758" t="str">
            <v>No Etiquetado</v>
          </cell>
          <cell r="AW9758">
            <v>0</v>
          </cell>
          <cell r="BC9758">
            <v>1310</v>
          </cell>
          <cell r="BH9758">
            <v>1310</v>
          </cell>
          <cell r="HJ9758">
            <v>1310</v>
          </cell>
          <cell r="HL9758">
            <v>1310</v>
          </cell>
        </row>
        <row r="9759">
          <cell r="AA9759" t="str">
            <v>Recursos Federales</v>
          </cell>
          <cell r="AC9759" t="str">
            <v>No Etiquetado</v>
          </cell>
          <cell r="AW9759">
            <v>0</v>
          </cell>
          <cell r="BC9759">
            <v>22960.95</v>
          </cell>
          <cell r="BH9759">
            <v>22960.95</v>
          </cell>
          <cell r="HJ9759">
            <v>22960.95</v>
          </cell>
          <cell r="HL9759">
            <v>22960.95</v>
          </cell>
        </row>
        <row r="9760">
          <cell r="AA9760" t="str">
            <v>Recursos Federales</v>
          </cell>
          <cell r="AC9760" t="str">
            <v>No Etiquetado</v>
          </cell>
          <cell r="AW9760">
            <v>0</v>
          </cell>
          <cell r="BC9760">
            <v>55248.83</v>
          </cell>
          <cell r="BH9760">
            <v>55248.83</v>
          </cell>
          <cell r="HJ9760">
            <v>55248.83</v>
          </cell>
          <cell r="HL9760">
            <v>55248.83</v>
          </cell>
        </row>
        <row r="9761">
          <cell r="AA9761" t="str">
            <v>Recursos Federales</v>
          </cell>
          <cell r="AC9761" t="str">
            <v>No Etiquetado</v>
          </cell>
          <cell r="AW9761">
            <v>0</v>
          </cell>
          <cell r="BC9761">
            <v>73869.600000000006</v>
          </cell>
          <cell r="BH9761">
            <v>73869.600000000006</v>
          </cell>
          <cell r="HJ9761">
            <v>73869.599999999991</v>
          </cell>
          <cell r="HL9761">
            <v>73869.600000000006</v>
          </cell>
        </row>
        <row r="9762">
          <cell r="AA9762" t="str">
            <v>Recursos Federales</v>
          </cell>
          <cell r="AC9762" t="str">
            <v>No Etiquetado</v>
          </cell>
          <cell r="AW9762">
            <v>0</v>
          </cell>
          <cell r="BC9762">
            <v>17689.43</v>
          </cell>
          <cell r="BH9762">
            <v>17689.43</v>
          </cell>
          <cell r="HJ9762">
            <v>17689.43</v>
          </cell>
          <cell r="HL9762">
            <v>17689.43</v>
          </cell>
        </row>
        <row r="9763">
          <cell r="AA9763" t="str">
            <v>Recursos Federales</v>
          </cell>
          <cell r="AC9763" t="str">
            <v>No Etiquetado</v>
          </cell>
          <cell r="AW9763">
            <v>0</v>
          </cell>
          <cell r="BC9763">
            <v>30573.439999999999</v>
          </cell>
          <cell r="BH9763">
            <v>30573.439999999999</v>
          </cell>
          <cell r="HJ9763">
            <v>30573.439999999999</v>
          </cell>
          <cell r="HL9763">
            <v>30573.439999999999</v>
          </cell>
        </row>
        <row r="9764">
          <cell r="AA9764" t="str">
            <v>Recursos Federales</v>
          </cell>
          <cell r="AC9764" t="str">
            <v>No Etiquetado</v>
          </cell>
          <cell r="AW9764">
            <v>0</v>
          </cell>
          <cell r="BC9764">
            <v>538931.21</v>
          </cell>
          <cell r="BH9764">
            <v>538931.21</v>
          </cell>
          <cell r="HJ9764">
            <v>538931.21</v>
          </cell>
          <cell r="HL9764">
            <v>538931.21</v>
          </cell>
        </row>
        <row r="9765">
          <cell r="AA9765" t="str">
            <v>Recursos Federales</v>
          </cell>
          <cell r="AC9765" t="str">
            <v>No Etiquetado</v>
          </cell>
          <cell r="AW9765">
            <v>0</v>
          </cell>
          <cell r="BC9765">
            <v>69289.570000000007</v>
          </cell>
          <cell r="BH9765">
            <v>69289.570000000007</v>
          </cell>
          <cell r="HJ9765">
            <v>69289.570000000007</v>
          </cell>
          <cell r="HL9765">
            <v>69289.570000000007</v>
          </cell>
        </row>
        <row r="9766">
          <cell r="AA9766" t="str">
            <v>Recursos Federales</v>
          </cell>
          <cell r="AC9766" t="str">
            <v>No Etiquetado</v>
          </cell>
          <cell r="AW9766">
            <v>0</v>
          </cell>
          <cell r="BC9766">
            <v>439.59</v>
          </cell>
          <cell r="BH9766">
            <v>0</v>
          </cell>
          <cell r="HJ9766">
            <v>439.59000000000003</v>
          </cell>
          <cell r="HL9766">
            <v>439.59</v>
          </cell>
        </row>
        <row r="9767">
          <cell r="AA9767" t="str">
            <v>Recursos Federales</v>
          </cell>
          <cell r="AC9767" t="str">
            <v>No Etiquetado</v>
          </cell>
          <cell r="AW9767">
            <v>0</v>
          </cell>
          <cell r="BC9767">
            <v>2254.4899999999998</v>
          </cell>
          <cell r="BH9767">
            <v>2254.4899999999998</v>
          </cell>
          <cell r="HJ9767">
            <v>2254.4899999999998</v>
          </cell>
          <cell r="HL9767">
            <v>2254.4899999999998</v>
          </cell>
        </row>
        <row r="9768">
          <cell r="AA9768" t="str">
            <v>Recursos Federales</v>
          </cell>
          <cell r="AC9768" t="str">
            <v>No Etiquetado</v>
          </cell>
          <cell r="AW9768">
            <v>0</v>
          </cell>
          <cell r="BC9768">
            <v>5227.54</v>
          </cell>
          <cell r="BH9768">
            <v>5227.54</v>
          </cell>
          <cell r="HJ9768">
            <v>5227.54</v>
          </cell>
          <cell r="HL9768">
            <v>5227.54</v>
          </cell>
        </row>
        <row r="9769">
          <cell r="AA9769" t="str">
            <v>Recursos Federales</v>
          </cell>
          <cell r="AC9769" t="str">
            <v>No Etiquetado</v>
          </cell>
          <cell r="AW9769">
            <v>0</v>
          </cell>
          <cell r="BC9769">
            <v>55894.95</v>
          </cell>
          <cell r="BH9769">
            <v>55894.95</v>
          </cell>
          <cell r="HJ9769">
            <v>55894.95</v>
          </cell>
          <cell r="HL9769">
            <v>55894.95</v>
          </cell>
        </row>
        <row r="9770">
          <cell r="AA9770" t="str">
            <v>Recursos Federales</v>
          </cell>
          <cell r="AC9770" t="str">
            <v>No Etiquetado</v>
          </cell>
          <cell r="AW9770">
            <v>0</v>
          </cell>
          <cell r="BC9770">
            <v>25825.48</v>
          </cell>
          <cell r="BH9770">
            <v>25825.48</v>
          </cell>
          <cell r="HJ9770">
            <v>25825.48</v>
          </cell>
          <cell r="HL9770">
            <v>25825.48</v>
          </cell>
        </row>
        <row r="9771">
          <cell r="AA9771" t="str">
            <v>Recursos Federales</v>
          </cell>
          <cell r="AC9771" t="str">
            <v>No Etiquetado</v>
          </cell>
          <cell r="AW9771">
            <v>0</v>
          </cell>
          <cell r="BC9771">
            <v>2021.75</v>
          </cell>
          <cell r="BH9771">
            <v>2021.75</v>
          </cell>
          <cell r="HJ9771">
            <v>2021.75</v>
          </cell>
          <cell r="HL9771">
            <v>2021.75</v>
          </cell>
        </row>
        <row r="9772">
          <cell r="AA9772" t="str">
            <v>Recursos Federales</v>
          </cell>
          <cell r="AC9772" t="str">
            <v>No Etiquetado</v>
          </cell>
          <cell r="AW9772">
            <v>0</v>
          </cell>
          <cell r="BC9772">
            <v>12761.23</v>
          </cell>
          <cell r="BH9772">
            <v>12761.23</v>
          </cell>
          <cell r="HJ9772">
            <v>12761.23</v>
          </cell>
          <cell r="HL9772">
            <v>12761.23</v>
          </cell>
        </row>
        <row r="9773">
          <cell r="AA9773" t="str">
            <v>Recursos Federales</v>
          </cell>
          <cell r="AC9773" t="str">
            <v>No Etiquetado</v>
          </cell>
          <cell r="AW9773">
            <v>0</v>
          </cell>
          <cell r="BC9773">
            <v>538507.80000000005</v>
          </cell>
          <cell r="BH9773">
            <v>538507.80000000005</v>
          </cell>
          <cell r="HJ9773">
            <v>538507.80000000005</v>
          </cell>
          <cell r="HL9773">
            <v>538507.80000000005</v>
          </cell>
        </row>
        <row r="9774">
          <cell r="AA9774" t="str">
            <v>Recursos Federales</v>
          </cell>
          <cell r="AC9774" t="str">
            <v>No Etiquetado</v>
          </cell>
          <cell r="AW9774">
            <v>0</v>
          </cell>
          <cell r="BC9774">
            <v>50587.43</v>
          </cell>
          <cell r="BH9774">
            <v>50587.43</v>
          </cell>
          <cell r="HJ9774">
            <v>50587.43</v>
          </cell>
          <cell r="HL9774">
            <v>50587.43</v>
          </cell>
        </row>
        <row r="9775">
          <cell r="AA9775" t="str">
            <v>Recursos Federales</v>
          </cell>
          <cell r="AC9775" t="str">
            <v>No Etiquetado</v>
          </cell>
          <cell r="AW9775">
            <v>0</v>
          </cell>
          <cell r="BC9775">
            <v>14114.08</v>
          </cell>
          <cell r="BH9775">
            <v>14114.08</v>
          </cell>
          <cell r="HJ9775">
            <v>14114.08</v>
          </cell>
          <cell r="HL9775">
            <v>14114.08</v>
          </cell>
        </row>
        <row r="9776">
          <cell r="AA9776" t="str">
            <v>Recursos Federales</v>
          </cell>
          <cell r="AC9776" t="str">
            <v>No Etiquetado</v>
          </cell>
          <cell r="AW9776">
            <v>0</v>
          </cell>
          <cell r="BC9776">
            <v>10095.67</v>
          </cell>
          <cell r="BH9776">
            <v>10095.67</v>
          </cell>
          <cell r="HJ9776">
            <v>10095.67</v>
          </cell>
          <cell r="HL9776">
            <v>10095.67</v>
          </cell>
        </row>
        <row r="9777">
          <cell r="AA9777" t="str">
            <v>Recursos Federales</v>
          </cell>
          <cell r="AC9777" t="str">
            <v>No Etiquetado</v>
          </cell>
          <cell r="AW9777">
            <v>0</v>
          </cell>
          <cell r="BC9777">
            <v>4951.8599999999997</v>
          </cell>
          <cell r="BH9777">
            <v>4951.8599999999997</v>
          </cell>
          <cell r="HJ9777">
            <v>4951.8599999999997</v>
          </cell>
          <cell r="HL9777">
            <v>4951.8599999999997</v>
          </cell>
        </row>
        <row r="9778">
          <cell r="AA9778" t="str">
            <v>Recursos Federales</v>
          </cell>
          <cell r="AC9778" t="str">
            <v>No Etiquetado</v>
          </cell>
          <cell r="AW9778">
            <v>0</v>
          </cell>
          <cell r="BC9778">
            <v>150.34</v>
          </cell>
          <cell r="BH9778">
            <v>150.34</v>
          </cell>
          <cell r="HJ9778">
            <v>150.34</v>
          </cell>
          <cell r="HL9778">
            <v>150.34</v>
          </cell>
        </row>
        <row r="9779">
          <cell r="AA9779" t="str">
            <v>Recursos Federales</v>
          </cell>
          <cell r="AC9779" t="str">
            <v>No Etiquetado</v>
          </cell>
          <cell r="AW9779">
            <v>0</v>
          </cell>
          <cell r="BC9779">
            <v>6009.2</v>
          </cell>
          <cell r="BH9779">
            <v>6009.2</v>
          </cell>
          <cell r="HJ9779">
            <v>6009.2</v>
          </cell>
          <cell r="HL9779">
            <v>6009.2</v>
          </cell>
        </row>
        <row r="9780">
          <cell r="AA9780" t="str">
            <v>Recursos Federales</v>
          </cell>
          <cell r="AC9780" t="str">
            <v>No Etiquetado</v>
          </cell>
          <cell r="AW9780">
            <v>0</v>
          </cell>
          <cell r="BC9780">
            <v>4571.53</v>
          </cell>
          <cell r="BH9780">
            <v>4571.53</v>
          </cell>
          <cell r="HJ9780">
            <v>4571.53</v>
          </cell>
          <cell r="HL9780">
            <v>4571.53</v>
          </cell>
        </row>
        <row r="9781">
          <cell r="AA9781" t="str">
            <v>Recursos Federales</v>
          </cell>
          <cell r="AC9781" t="str">
            <v>No Etiquetado</v>
          </cell>
          <cell r="AW9781">
            <v>0</v>
          </cell>
          <cell r="BC9781">
            <v>511451.2</v>
          </cell>
          <cell r="BH9781">
            <v>511451.2</v>
          </cell>
          <cell r="HJ9781">
            <v>511451.2</v>
          </cell>
          <cell r="HL9781">
            <v>511451.2</v>
          </cell>
        </row>
        <row r="9782">
          <cell r="AA9782" t="str">
            <v>Recursos Federales</v>
          </cell>
          <cell r="AC9782" t="str">
            <v>No Etiquetado</v>
          </cell>
          <cell r="AW9782">
            <v>0</v>
          </cell>
          <cell r="BC9782">
            <v>139925.9</v>
          </cell>
          <cell r="BH9782">
            <v>139925.9</v>
          </cell>
          <cell r="HJ9782">
            <v>139925.9</v>
          </cell>
          <cell r="HL9782">
            <v>139925.9</v>
          </cell>
        </row>
        <row r="9783">
          <cell r="AA9783" t="str">
            <v>Recursos Federales</v>
          </cell>
          <cell r="AC9783" t="str">
            <v>No Etiquetado</v>
          </cell>
          <cell r="AW9783">
            <v>0</v>
          </cell>
          <cell r="BC9783">
            <v>4477.05</v>
          </cell>
          <cell r="BH9783">
            <v>4477.05</v>
          </cell>
          <cell r="HJ9783">
            <v>4477.05</v>
          </cell>
          <cell r="HL9783">
            <v>4477.05</v>
          </cell>
        </row>
        <row r="9784">
          <cell r="AA9784" t="str">
            <v>Recursos Federales</v>
          </cell>
          <cell r="AC9784" t="str">
            <v>No Etiquetado</v>
          </cell>
          <cell r="AW9784">
            <v>0</v>
          </cell>
          <cell r="BC9784">
            <v>9507.61</v>
          </cell>
          <cell r="BH9784">
            <v>9507.61</v>
          </cell>
          <cell r="HJ9784">
            <v>9507.61</v>
          </cell>
          <cell r="HL9784">
            <v>9507.61</v>
          </cell>
        </row>
        <row r="9785">
          <cell r="AA9785" t="str">
            <v>Recursos Federales</v>
          </cell>
          <cell r="AC9785" t="str">
            <v>No Etiquetado</v>
          </cell>
          <cell r="AW9785">
            <v>0</v>
          </cell>
          <cell r="BC9785">
            <v>101268.8</v>
          </cell>
          <cell r="BH9785">
            <v>101268.8</v>
          </cell>
          <cell r="HJ9785">
            <v>101268.8</v>
          </cell>
          <cell r="HL9785">
            <v>101268.8</v>
          </cell>
        </row>
        <row r="9786">
          <cell r="AA9786" t="str">
            <v>Recursos Federales</v>
          </cell>
          <cell r="AC9786" t="str">
            <v>No Etiquetado</v>
          </cell>
          <cell r="AW9786">
            <v>0</v>
          </cell>
          <cell r="BC9786">
            <v>28987.439999999999</v>
          </cell>
          <cell r="BH9786">
            <v>28987.439999999999</v>
          </cell>
          <cell r="HJ9786">
            <v>28987.439999999999</v>
          </cell>
          <cell r="HL9786">
            <v>28987.439999999999</v>
          </cell>
        </row>
        <row r="9787">
          <cell r="AA9787" t="str">
            <v>Recursos Federales</v>
          </cell>
          <cell r="AC9787" t="str">
            <v>No Etiquetado</v>
          </cell>
          <cell r="AW9787">
            <v>0</v>
          </cell>
          <cell r="BC9787">
            <v>63854.34</v>
          </cell>
          <cell r="BH9787">
            <v>63854.34</v>
          </cell>
          <cell r="HJ9787">
            <v>63854.34</v>
          </cell>
          <cell r="HL9787">
            <v>63854.34</v>
          </cell>
        </row>
        <row r="9788">
          <cell r="AA9788" t="str">
            <v>Recursos Federales</v>
          </cell>
          <cell r="AC9788" t="str">
            <v>No Etiquetado</v>
          </cell>
          <cell r="AW9788">
            <v>0</v>
          </cell>
          <cell r="BC9788">
            <v>13004.73</v>
          </cell>
          <cell r="BH9788">
            <v>13004.73</v>
          </cell>
          <cell r="HJ9788">
            <v>13004.73</v>
          </cell>
          <cell r="HL9788">
            <v>13004.73</v>
          </cell>
        </row>
        <row r="9789">
          <cell r="AA9789" t="str">
            <v>Recursos Federales</v>
          </cell>
          <cell r="AC9789" t="str">
            <v>No Etiquetado</v>
          </cell>
          <cell r="AW9789">
            <v>0</v>
          </cell>
          <cell r="BC9789">
            <v>173089.85</v>
          </cell>
          <cell r="BH9789">
            <v>173089.85</v>
          </cell>
          <cell r="HJ9789">
            <v>173089.85</v>
          </cell>
          <cell r="HL9789">
            <v>173089.85</v>
          </cell>
        </row>
        <row r="9790">
          <cell r="AA9790" t="str">
            <v>Recursos Federales</v>
          </cell>
          <cell r="AC9790" t="str">
            <v>No Etiquetado</v>
          </cell>
          <cell r="AW9790">
            <v>0</v>
          </cell>
          <cell r="BC9790">
            <v>835172.8</v>
          </cell>
          <cell r="BH9790">
            <v>835172.8</v>
          </cell>
          <cell r="HJ9790">
            <v>835172.79999999993</v>
          </cell>
          <cell r="HL9790">
            <v>835172.8</v>
          </cell>
        </row>
        <row r="9791">
          <cell r="AA9791" t="str">
            <v>Recursos Federales</v>
          </cell>
          <cell r="AC9791" t="str">
            <v>No Etiquetado</v>
          </cell>
          <cell r="AW9791">
            <v>0</v>
          </cell>
          <cell r="BC9791">
            <v>213029.06</v>
          </cell>
          <cell r="BH9791">
            <v>213029.06</v>
          </cell>
          <cell r="HJ9791">
            <v>213029.06</v>
          </cell>
          <cell r="HL9791">
            <v>213029.06</v>
          </cell>
        </row>
        <row r="9792">
          <cell r="AA9792" t="str">
            <v>Recursos Federales</v>
          </cell>
          <cell r="AC9792" t="str">
            <v>No Etiquetado</v>
          </cell>
          <cell r="AW9792">
            <v>0</v>
          </cell>
          <cell r="BC9792">
            <v>15332.33</v>
          </cell>
          <cell r="BH9792">
            <v>15332.33</v>
          </cell>
          <cell r="HJ9792">
            <v>15332.33</v>
          </cell>
          <cell r="HL9792">
            <v>15332.33</v>
          </cell>
        </row>
        <row r="9793">
          <cell r="AA9793" t="str">
            <v>Recursos Federales</v>
          </cell>
          <cell r="AC9793" t="str">
            <v>No Etiquetado</v>
          </cell>
          <cell r="AW9793">
            <v>0</v>
          </cell>
          <cell r="BC9793">
            <v>240250.44</v>
          </cell>
          <cell r="BH9793">
            <v>240250.44</v>
          </cell>
          <cell r="HJ9793">
            <v>240250.44</v>
          </cell>
          <cell r="HL9793">
            <v>240250.44</v>
          </cell>
        </row>
        <row r="9794">
          <cell r="AA9794" t="str">
            <v>Recursos Federales</v>
          </cell>
          <cell r="AC9794" t="str">
            <v>No Etiquetado</v>
          </cell>
          <cell r="AW9794">
            <v>121602</v>
          </cell>
          <cell r="BC9794">
            <v>59736.88</v>
          </cell>
          <cell r="BH9794">
            <v>44833.440000000002</v>
          </cell>
          <cell r="HJ9794">
            <v>-61865.12000000001</v>
          </cell>
          <cell r="HL9794">
            <v>49603.380000000005</v>
          </cell>
        </row>
        <row r="9795">
          <cell r="AA9795" t="str">
            <v>Recursos Federales</v>
          </cell>
          <cell r="AC9795" t="str">
            <v>No Etiquetado</v>
          </cell>
          <cell r="AW9795">
            <v>0</v>
          </cell>
          <cell r="BC9795">
            <v>32375</v>
          </cell>
          <cell r="BH9795">
            <v>32375</v>
          </cell>
          <cell r="HJ9795">
            <v>32375</v>
          </cell>
          <cell r="HL9795">
            <v>32375</v>
          </cell>
        </row>
        <row r="9796">
          <cell r="AA9796" t="str">
            <v>Recursos Federales</v>
          </cell>
          <cell r="AC9796" t="str">
            <v>No Etiquetado</v>
          </cell>
          <cell r="AW9796">
            <v>0</v>
          </cell>
          <cell r="BC9796">
            <v>71863.88</v>
          </cell>
          <cell r="BH9796">
            <v>71863.88</v>
          </cell>
          <cell r="HJ9796">
            <v>71863.88</v>
          </cell>
          <cell r="HL9796">
            <v>71863.88</v>
          </cell>
        </row>
        <row r="9797">
          <cell r="AA9797" t="str">
            <v>Recursos Federales</v>
          </cell>
          <cell r="AC9797" t="str">
            <v>No Etiquetado</v>
          </cell>
          <cell r="AW9797">
            <v>0</v>
          </cell>
          <cell r="BC9797">
            <v>309566.78000000003</v>
          </cell>
          <cell r="BH9797">
            <v>73802.070000000007</v>
          </cell>
          <cell r="HJ9797">
            <v>309566.78000000003</v>
          </cell>
          <cell r="HL9797">
            <v>224253.68</v>
          </cell>
        </row>
        <row r="9798">
          <cell r="AA9798" t="str">
            <v>Recursos Federales</v>
          </cell>
          <cell r="AC9798" t="str">
            <v>No Etiquetado</v>
          </cell>
          <cell r="AW9798">
            <v>254163</v>
          </cell>
          <cell r="BC9798">
            <v>189054.72</v>
          </cell>
          <cell r="BH9798">
            <v>151064.84</v>
          </cell>
          <cell r="HJ9798">
            <v>-65108.28</v>
          </cell>
          <cell r="HL9798">
            <v>167874.47</v>
          </cell>
        </row>
        <row r="9799">
          <cell r="AA9799" t="str">
            <v>Recursos Federales</v>
          </cell>
          <cell r="AC9799" t="str">
            <v>No Etiquetado</v>
          </cell>
          <cell r="AW9799">
            <v>53723</v>
          </cell>
          <cell r="BC9799">
            <v>8953.7999999999993</v>
          </cell>
          <cell r="BH9799">
            <v>0</v>
          </cell>
          <cell r="HJ9799">
            <v>-44769.200000000004</v>
          </cell>
          <cell r="HL9799">
            <v>0</v>
          </cell>
        </row>
        <row r="9800">
          <cell r="AA9800" t="str">
            <v>Recursos Federales</v>
          </cell>
          <cell r="AC9800" t="str">
            <v>No Etiquetado</v>
          </cell>
          <cell r="AW9800">
            <v>0</v>
          </cell>
          <cell r="BC9800">
            <v>69550.361699999994</v>
          </cell>
          <cell r="BH9800">
            <v>69443.751699999993</v>
          </cell>
          <cell r="HJ9800">
            <v>69550.361699999994</v>
          </cell>
          <cell r="HL9800">
            <v>69497.141699999993</v>
          </cell>
        </row>
        <row r="9801">
          <cell r="AA9801" t="str">
            <v>Recursos Federales</v>
          </cell>
          <cell r="AC9801" t="str">
            <v>No Etiquetado</v>
          </cell>
          <cell r="AW9801">
            <v>0</v>
          </cell>
          <cell r="BC9801">
            <v>7327.63</v>
          </cell>
          <cell r="BH9801">
            <v>7327.63</v>
          </cell>
          <cell r="HJ9801">
            <v>7327.63</v>
          </cell>
          <cell r="HL9801">
            <v>7327.63</v>
          </cell>
        </row>
        <row r="9802">
          <cell r="AA9802" t="str">
            <v>Recursos Federales</v>
          </cell>
          <cell r="AC9802" t="str">
            <v>No Etiquetado</v>
          </cell>
          <cell r="AW9802">
            <v>0</v>
          </cell>
          <cell r="BC9802">
            <v>87586.08</v>
          </cell>
          <cell r="BH9802">
            <v>87586.08</v>
          </cell>
          <cell r="HJ9802">
            <v>87586.08</v>
          </cell>
          <cell r="HL9802">
            <v>87586.08</v>
          </cell>
        </row>
        <row r="9803">
          <cell r="AA9803" t="str">
            <v>Recursos Federales</v>
          </cell>
          <cell r="AC9803" t="str">
            <v>No Etiquetado</v>
          </cell>
          <cell r="AW9803">
            <v>0</v>
          </cell>
          <cell r="BC9803">
            <v>4021.06</v>
          </cell>
          <cell r="BH9803">
            <v>4021.06</v>
          </cell>
          <cell r="HJ9803">
            <v>4021.06</v>
          </cell>
          <cell r="HL9803">
            <v>4021.06</v>
          </cell>
        </row>
        <row r="9804">
          <cell r="AA9804" t="str">
            <v>Recursos Federales</v>
          </cell>
          <cell r="AC9804" t="str">
            <v>No Etiquetado</v>
          </cell>
          <cell r="AW9804">
            <v>0</v>
          </cell>
          <cell r="BC9804">
            <v>1380.27</v>
          </cell>
          <cell r="BH9804">
            <v>1380.27</v>
          </cell>
          <cell r="HJ9804">
            <v>1380.27</v>
          </cell>
          <cell r="HL9804">
            <v>1380.27</v>
          </cell>
        </row>
        <row r="9805">
          <cell r="AA9805" t="str">
            <v>Recursos Federales</v>
          </cell>
          <cell r="AC9805" t="str">
            <v>No Etiquetado</v>
          </cell>
          <cell r="AW9805">
            <v>198796</v>
          </cell>
          <cell r="BC9805">
            <v>173805.18</v>
          </cell>
          <cell r="BH9805">
            <v>84412.65</v>
          </cell>
          <cell r="HJ9805">
            <v>-24990.820000000007</v>
          </cell>
          <cell r="HL9805">
            <v>157238.79999999999</v>
          </cell>
        </row>
        <row r="9806">
          <cell r="AA9806" t="str">
            <v>Recursos Federales</v>
          </cell>
          <cell r="AC9806" t="str">
            <v>No Etiquetado</v>
          </cell>
          <cell r="AW9806">
            <v>0</v>
          </cell>
          <cell r="BC9806">
            <v>34877.040000000001</v>
          </cell>
          <cell r="BH9806">
            <v>34877.040000000001</v>
          </cell>
          <cell r="HJ9806">
            <v>34877.040000000001</v>
          </cell>
          <cell r="HL9806">
            <v>34877.040000000001</v>
          </cell>
        </row>
        <row r="9807">
          <cell r="AA9807" t="str">
            <v>Recursos Federales</v>
          </cell>
          <cell r="AC9807" t="str">
            <v>No Etiquetado</v>
          </cell>
          <cell r="AW9807">
            <v>0</v>
          </cell>
          <cell r="BC9807">
            <v>329714.13</v>
          </cell>
          <cell r="BH9807">
            <v>266719.65999999997</v>
          </cell>
          <cell r="HJ9807">
            <v>329714.13</v>
          </cell>
          <cell r="HL9807">
            <v>329714.13</v>
          </cell>
        </row>
        <row r="9808">
          <cell r="AA9808" t="str">
            <v>Recursos Federales</v>
          </cell>
          <cell r="AC9808" t="str">
            <v>No Etiquetado</v>
          </cell>
          <cell r="AW9808">
            <v>5317548</v>
          </cell>
          <cell r="BC9808">
            <v>2192069.09</v>
          </cell>
          <cell r="BH9808">
            <v>1748923.32</v>
          </cell>
          <cell r="HJ9808">
            <v>-3125478.9099999997</v>
          </cell>
          <cell r="HL9808">
            <v>1748923.32</v>
          </cell>
        </row>
        <row r="9809">
          <cell r="AA9809" t="str">
            <v>Recursos Fiscales</v>
          </cell>
          <cell r="AC9809" t="str">
            <v>No Etiquetado</v>
          </cell>
          <cell r="AW9809">
            <v>1212763</v>
          </cell>
          <cell r="BC9809">
            <v>0</v>
          </cell>
          <cell r="BH9809">
            <v>0</v>
          </cell>
          <cell r="HJ9809">
            <v>-1212763</v>
          </cell>
          <cell r="HL9809">
            <v>0</v>
          </cell>
        </row>
        <row r="9810">
          <cell r="AA9810" t="str">
            <v>Recursos Federales</v>
          </cell>
          <cell r="AC9810" t="str">
            <v>No Etiquetado</v>
          </cell>
          <cell r="AW9810">
            <v>0</v>
          </cell>
          <cell r="BC9810">
            <v>32862</v>
          </cell>
          <cell r="BH9810">
            <v>32862</v>
          </cell>
          <cell r="HJ9810">
            <v>32862</v>
          </cell>
          <cell r="HL9810">
            <v>32862</v>
          </cell>
        </row>
        <row r="9811">
          <cell r="AA9811" t="str">
            <v>Recursos Federales</v>
          </cell>
          <cell r="AC9811" t="str">
            <v>No Etiquetado</v>
          </cell>
          <cell r="AW9811">
            <v>0</v>
          </cell>
          <cell r="BC9811">
            <v>135448.48000000001</v>
          </cell>
          <cell r="BH9811">
            <v>76123.98</v>
          </cell>
          <cell r="HJ9811">
            <v>135448.48000000001</v>
          </cell>
          <cell r="HL9811">
            <v>135448.47999999998</v>
          </cell>
        </row>
        <row r="9812">
          <cell r="AA9812" t="str">
            <v>Recursos Federales</v>
          </cell>
          <cell r="AC9812" t="str">
            <v>No Etiquetado</v>
          </cell>
          <cell r="AW9812">
            <v>41806</v>
          </cell>
          <cell r="BC9812">
            <v>13089.95</v>
          </cell>
          <cell r="BH9812">
            <v>8645.67</v>
          </cell>
          <cell r="HJ9812">
            <v>-28716.05</v>
          </cell>
          <cell r="HL9812">
            <v>9606.08</v>
          </cell>
        </row>
        <row r="9813">
          <cell r="AA9813" t="str">
            <v>Recursos Fiscales</v>
          </cell>
          <cell r="AC9813" t="str">
            <v>No Etiquetado</v>
          </cell>
          <cell r="AW9813">
            <v>9087996.2899999991</v>
          </cell>
          <cell r="BC9813">
            <v>0</v>
          </cell>
          <cell r="BH9813">
            <v>0</v>
          </cell>
          <cell r="HJ9813">
            <v>-9087996.2899999991</v>
          </cell>
          <cell r="HL9813">
            <v>0</v>
          </cell>
        </row>
        <row r="9814">
          <cell r="AA9814" t="str">
            <v>Recursos Federales</v>
          </cell>
          <cell r="AC9814" t="str">
            <v>No Etiquetado</v>
          </cell>
          <cell r="AW9814">
            <v>32046</v>
          </cell>
          <cell r="BC9814">
            <v>8095.9524000000001</v>
          </cell>
          <cell r="BH9814">
            <v>3015.8824</v>
          </cell>
          <cell r="HJ9814">
            <v>-23950.047599999998</v>
          </cell>
          <cell r="HL9814">
            <v>5425.4423999999999</v>
          </cell>
        </row>
        <row r="9815">
          <cell r="AA9815" t="str">
            <v>Recursos Federales</v>
          </cell>
          <cell r="AC9815" t="str">
            <v>No Etiquetado</v>
          </cell>
          <cell r="AW9815">
            <v>0</v>
          </cell>
          <cell r="BC9815">
            <v>104</v>
          </cell>
          <cell r="BH9815">
            <v>104</v>
          </cell>
          <cell r="HJ9815">
            <v>104</v>
          </cell>
          <cell r="HL9815">
            <v>104</v>
          </cell>
        </row>
        <row r="9816">
          <cell r="AA9816" t="str">
            <v>Recursos Federales</v>
          </cell>
          <cell r="AC9816" t="str">
            <v>No Etiquetado</v>
          </cell>
          <cell r="AW9816">
            <v>86328</v>
          </cell>
          <cell r="BC9816">
            <v>90075.71</v>
          </cell>
          <cell r="BH9816">
            <v>90075.71</v>
          </cell>
          <cell r="HJ9816">
            <v>3747.7099999999919</v>
          </cell>
          <cell r="HL9816">
            <v>90075.71</v>
          </cell>
        </row>
        <row r="9817">
          <cell r="AA9817" t="str">
            <v>Recursos Federales</v>
          </cell>
          <cell r="AC9817" t="str">
            <v>No Etiquetado</v>
          </cell>
          <cell r="AW9817">
            <v>529659</v>
          </cell>
          <cell r="BC9817">
            <v>698847.79</v>
          </cell>
          <cell r="BH9817">
            <v>615338.43999999994</v>
          </cell>
          <cell r="HJ9817">
            <v>169188.78999999911</v>
          </cell>
          <cell r="HL9817">
            <v>654597.46</v>
          </cell>
        </row>
        <row r="9818">
          <cell r="AA9818" t="str">
            <v>Recursos Fiscales</v>
          </cell>
          <cell r="AC9818" t="str">
            <v>No Etiquetado</v>
          </cell>
          <cell r="AW9818">
            <v>81962</v>
          </cell>
          <cell r="BC9818">
            <v>0</v>
          </cell>
          <cell r="BH9818">
            <v>0</v>
          </cell>
          <cell r="HJ9818">
            <v>-81962</v>
          </cell>
          <cell r="HL9818">
            <v>0</v>
          </cell>
        </row>
        <row r="9819">
          <cell r="AA9819" t="str">
            <v>Recursos Federales</v>
          </cell>
          <cell r="AC9819" t="str">
            <v>No Etiquetado</v>
          </cell>
          <cell r="AW9819">
            <v>62237</v>
          </cell>
          <cell r="BC9819">
            <v>38644.699999999997</v>
          </cell>
          <cell r="BH9819">
            <v>17467.099999999999</v>
          </cell>
          <cell r="HJ9819">
            <v>-23592.300000000003</v>
          </cell>
          <cell r="HL9819">
            <v>30907.22</v>
          </cell>
        </row>
        <row r="9820">
          <cell r="AA9820" t="str">
            <v>Recursos Federales</v>
          </cell>
          <cell r="AC9820" t="str">
            <v>No Etiquetado</v>
          </cell>
          <cell r="AW9820">
            <v>778238</v>
          </cell>
          <cell r="BC9820">
            <v>740369.58</v>
          </cell>
          <cell r="BH9820">
            <v>603687.19999999995</v>
          </cell>
          <cell r="HJ9820">
            <v>-37868.419999999984</v>
          </cell>
          <cell r="HL9820">
            <v>675516.45</v>
          </cell>
        </row>
        <row r="9821">
          <cell r="AA9821" t="str">
            <v>Recursos Federales</v>
          </cell>
          <cell r="AC9821" t="str">
            <v>No Etiquetado</v>
          </cell>
          <cell r="AW9821">
            <v>0</v>
          </cell>
          <cell r="BC9821">
            <v>12052.28</v>
          </cell>
          <cell r="BH9821">
            <v>12052.28</v>
          </cell>
          <cell r="HJ9821">
            <v>12052.28</v>
          </cell>
          <cell r="HL9821">
            <v>12052.28</v>
          </cell>
        </row>
        <row r="9822">
          <cell r="AA9822" t="str">
            <v>Recursos Federales</v>
          </cell>
          <cell r="AC9822" t="str">
            <v>No Etiquetado</v>
          </cell>
          <cell r="AW9822">
            <v>0</v>
          </cell>
          <cell r="BC9822">
            <v>70197.72</v>
          </cell>
          <cell r="BH9822">
            <v>19751.47</v>
          </cell>
          <cell r="HJ9822">
            <v>70197.72</v>
          </cell>
          <cell r="HL9822">
            <v>59377.770000000004</v>
          </cell>
        </row>
        <row r="9823">
          <cell r="AA9823" t="str">
            <v>Recursos Federales</v>
          </cell>
          <cell r="AC9823" t="str">
            <v>No Etiquetado</v>
          </cell>
          <cell r="AW9823">
            <v>0</v>
          </cell>
          <cell r="BC9823">
            <v>6079.66</v>
          </cell>
          <cell r="BH9823">
            <v>6079.66</v>
          </cell>
          <cell r="HJ9823">
            <v>6079.66</v>
          </cell>
          <cell r="HL9823">
            <v>6079.66</v>
          </cell>
        </row>
        <row r="9824">
          <cell r="AA9824" t="str">
            <v>Recursos Federales</v>
          </cell>
          <cell r="AC9824" t="str">
            <v>No Etiquetado</v>
          </cell>
          <cell r="AW9824">
            <v>0</v>
          </cell>
          <cell r="BC9824">
            <v>16377.707700000001</v>
          </cell>
          <cell r="BH9824">
            <v>16285.707700000001</v>
          </cell>
          <cell r="HJ9824">
            <v>16377.707700000001</v>
          </cell>
          <cell r="HL9824">
            <v>16377.707700000001</v>
          </cell>
        </row>
        <row r="9825">
          <cell r="AA9825" t="str">
            <v>Recursos Federales</v>
          </cell>
          <cell r="AC9825" t="str">
            <v>No Etiquetado</v>
          </cell>
          <cell r="AW9825">
            <v>0</v>
          </cell>
          <cell r="BC9825">
            <v>409.96</v>
          </cell>
          <cell r="BH9825">
            <v>409.96</v>
          </cell>
          <cell r="HJ9825">
            <v>409.96</v>
          </cell>
          <cell r="HL9825">
            <v>409.96</v>
          </cell>
        </row>
        <row r="9826">
          <cell r="AA9826" t="str">
            <v>Recursos Federales</v>
          </cell>
          <cell r="AC9826" t="str">
            <v>No Etiquetado</v>
          </cell>
          <cell r="AW9826">
            <v>0</v>
          </cell>
          <cell r="BC9826">
            <v>4464.16</v>
          </cell>
          <cell r="BH9826">
            <v>4464.16</v>
          </cell>
          <cell r="HJ9826">
            <v>4464.16</v>
          </cell>
          <cell r="HL9826">
            <v>4464.16</v>
          </cell>
        </row>
        <row r="9827">
          <cell r="AA9827" t="str">
            <v>Recursos Federales</v>
          </cell>
          <cell r="AC9827" t="str">
            <v>No Etiquetado</v>
          </cell>
          <cell r="AW9827">
            <v>1334205</v>
          </cell>
          <cell r="BC9827">
            <v>111183.75</v>
          </cell>
          <cell r="BH9827">
            <v>0</v>
          </cell>
          <cell r="HJ9827">
            <v>-1223021.25</v>
          </cell>
          <cell r="HL9827">
            <v>0</v>
          </cell>
        </row>
        <row r="9828">
          <cell r="AA9828" t="str">
            <v>Recursos Federales</v>
          </cell>
          <cell r="AC9828" t="str">
            <v>No Etiquetado</v>
          </cell>
          <cell r="AW9828">
            <v>0</v>
          </cell>
          <cell r="BC9828">
            <v>25486.240000000002</v>
          </cell>
          <cell r="BH9828">
            <v>25486.240000000002</v>
          </cell>
          <cell r="HJ9828">
            <v>25486.240000000002</v>
          </cell>
          <cell r="HL9828">
            <v>25486.240000000002</v>
          </cell>
        </row>
        <row r="9829">
          <cell r="AA9829" t="str">
            <v>Recursos Federales</v>
          </cell>
          <cell r="AC9829" t="str">
            <v>No Etiquetado</v>
          </cell>
          <cell r="AW9829">
            <v>0</v>
          </cell>
          <cell r="BC9829">
            <v>19888.75</v>
          </cell>
          <cell r="BH9829">
            <v>17804.46</v>
          </cell>
          <cell r="HJ9829">
            <v>19888.75</v>
          </cell>
          <cell r="HL9829">
            <v>19888.75</v>
          </cell>
        </row>
        <row r="9830">
          <cell r="AA9830" t="str">
            <v>Recursos Federales</v>
          </cell>
          <cell r="AC9830" t="str">
            <v>No Etiquetado</v>
          </cell>
          <cell r="AW9830">
            <v>1004211.38</v>
          </cell>
          <cell r="BC9830">
            <v>875892.14</v>
          </cell>
          <cell r="BH9830">
            <v>792138.8</v>
          </cell>
          <cell r="HJ9830">
            <v>-128319.23999999999</v>
          </cell>
          <cell r="HL9830">
            <v>792138.8</v>
          </cell>
        </row>
        <row r="9831">
          <cell r="AA9831" t="str">
            <v>Recursos Federales</v>
          </cell>
          <cell r="AC9831" t="str">
            <v>No Etiquetado</v>
          </cell>
          <cell r="AW9831">
            <v>0</v>
          </cell>
          <cell r="BC9831">
            <v>19400.93</v>
          </cell>
          <cell r="BH9831">
            <v>19400.93</v>
          </cell>
          <cell r="HJ9831">
            <v>19400.93</v>
          </cell>
          <cell r="HL9831">
            <v>19400.93</v>
          </cell>
        </row>
        <row r="9832">
          <cell r="AA9832" t="str">
            <v>Recursos Federales</v>
          </cell>
          <cell r="AC9832" t="str">
            <v>No Etiquetado</v>
          </cell>
          <cell r="AW9832">
            <v>0</v>
          </cell>
          <cell r="BC9832">
            <v>142616.25</v>
          </cell>
          <cell r="BH9832">
            <v>142616.25</v>
          </cell>
          <cell r="HJ9832">
            <v>142616.25</v>
          </cell>
          <cell r="HL9832">
            <v>142616.25</v>
          </cell>
        </row>
        <row r="9833">
          <cell r="AA9833" t="str">
            <v>Recursos Federales</v>
          </cell>
          <cell r="AC9833" t="str">
            <v>No Etiquetado</v>
          </cell>
          <cell r="AW9833">
            <v>0</v>
          </cell>
          <cell r="BC9833">
            <v>112924.19</v>
          </cell>
          <cell r="BH9833">
            <v>100122.54</v>
          </cell>
          <cell r="HJ9833">
            <v>112924.19</v>
          </cell>
          <cell r="HL9833">
            <v>112924.18999999999</v>
          </cell>
        </row>
        <row r="9834">
          <cell r="AA9834" t="str">
            <v>Recursos Federales</v>
          </cell>
          <cell r="AC9834" t="str">
            <v>No Etiquetado</v>
          </cell>
          <cell r="AW9834">
            <v>295496</v>
          </cell>
          <cell r="BC9834">
            <v>24624.63</v>
          </cell>
          <cell r="BH9834">
            <v>0</v>
          </cell>
          <cell r="HJ9834">
            <v>-270871.37</v>
          </cell>
          <cell r="HL9834">
            <v>0</v>
          </cell>
        </row>
        <row r="9835">
          <cell r="AA9835" t="str">
            <v>Recursos Federales</v>
          </cell>
          <cell r="AC9835" t="str">
            <v>No Etiquetado</v>
          </cell>
          <cell r="AW9835">
            <v>645105</v>
          </cell>
          <cell r="BC9835">
            <v>324194.3</v>
          </cell>
          <cell r="BH9835">
            <v>137131.29</v>
          </cell>
          <cell r="HJ9835">
            <v>-320910.69999999995</v>
          </cell>
          <cell r="HL9835">
            <v>234833.59000000003</v>
          </cell>
        </row>
        <row r="9836">
          <cell r="AA9836" t="str">
            <v>Recursos Federales</v>
          </cell>
          <cell r="AC9836" t="str">
            <v>No Etiquetado</v>
          </cell>
          <cell r="AW9836">
            <v>0</v>
          </cell>
          <cell r="BC9836">
            <v>10813.1</v>
          </cell>
          <cell r="BH9836">
            <v>10813.1</v>
          </cell>
          <cell r="HJ9836">
            <v>10813.1</v>
          </cell>
          <cell r="HL9836">
            <v>10813.1</v>
          </cell>
        </row>
        <row r="9837">
          <cell r="AA9837" t="str">
            <v>Recursos Federales</v>
          </cell>
          <cell r="AC9837" t="str">
            <v>No Etiquetado</v>
          </cell>
          <cell r="AW9837">
            <v>0</v>
          </cell>
          <cell r="BC9837">
            <v>29579.62</v>
          </cell>
          <cell r="BH9837">
            <v>29579.62</v>
          </cell>
          <cell r="HJ9837">
            <v>29579.62</v>
          </cell>
          <cell r="HL9837">
            <v>29579.62</v>
          </cell>
        </row>
        <row r="9838">
          <cell r="AA9838" t="str">
            <v>Recursos Federales</v>
          </cell>
          <cell r="AC9838" t="str">
            <v>No Etiquetado</v>
          </cell>
          <cell r="AW9838">
            <v>18198</v>
          </cell>
          <cell r="BC9838">
            <v>64085.04</v>
          </cell>
          <cell r="BH9838">
            <v>55742.16</v>
          </cell>
          <cell r="HJ9838">
            <v>45887.040000000001</v>
          </cell>
          <cell r="HL9838">
            <v>62568.54</v>
          </cell>
        </row>
        <row r="9839">
          <cell r="AA9839" t="str">
            <v>Recursos Federales</v>
          </cell>
          <cell r="AC9839" t="str">
            <v>No Etiquetado</v>
          </cell>
          <cell r="AW9839">
            <v>0</v>
          </cell>
          <cell r="BC9839">
            <v>11085.04</v>
          </cell>
          <cell r="BH9839">
            <v>9953.48</v>
          </cell>
          <cell r="HJ9839">
            <v>11085.04</v>
          </cell>
          <cell r="HL9839">
            <v>11085.039999999999</v>
          </cell>
        </row>
        <row r="9840">
          <cell r="AA9840" t="str">
            <v>Recursos Federales</v>
          </cell>
          <cell r="AC9840" t="str">
            <v>No Etiquetado</v>
          </cell>
          <cell r="AW9840">
            <v>0</v>
          </cell>
          <cell r="BC9840">
            <v>47762.47</v>
          </cell>
          <cell r="BH9840">
            <v>0</v>
          </cell>
          <cell r="HJ9840">
            <v>47762.47</v>
          </cell>
          <cell r="HL9840">
            <v>47762.457000000002</v>
          </cell>
        </row>
        <row r="9841">
          <cell r="AA9841" t="str">
            <v>Recursos Federales</v>
          </cell>
          <cell r="AC9841" t="str">
            <v>No Etiquetado</v>
          </cell>
          <cell r="AW9841">
            <v>0</v>
          </cell>
          <cell r="BC9841">
            <v>22560</v>
          </cell>
          <cell r="BH9841">
            <v>22560</v>
          </cell>
          <cell r="HJ9841">
            <v>22560</v>
          </cell>
          <cell r="HL9841">
            <v>22560</v>
          </cell>
        </row>
        <row r="9842">
          <cell r="AA9842" t="str">
            <v>Recursos Federales</v>
          </cell>
          <cell r="AC9842" t="str">
            <v>No Etiquetado</v>
          </cell>
          <cell r="AW9842">
            <v>0</v>
          </cell>
          <cell r="BC9842">
            <v>346376.54</v>
          </cell>
          <cell r="BH9842">
            <v>346376.54</v>
          </cell>
          <cell r="HJ9842">
            <v>346376.54000000004</v>
          </cell>
          <cell r="HL9842">
            <v>346376.54</v>
          </cell>
        </row>
        <row r="9843">
          <cell r="AA9843" t="str">
            <v>Recursos Federales</v>
          </cell>
          <cell r="AC9843" t="str">
            <v>No Etiquetado</v>
          </cell>
          <cell r="AW9843">
            <v>0</v>
          </cell>
          <cell r="BC9843">
            <v>152868</v>
          </cell>
          <cell r="BH9843">
            <v>152868</v>
          </cell>
          <cell r="HJ9843">
            <v>152868</v>
          </cell>
          <cell r="HL9843">
            <v>152868</v>
          </cell>
        </row>
        <row r="9844">
          <cell r="AA9844" t="str">
            <v>Recursos Federales</v>
          </cell>
          <cell r="AC9844" t="str">
            <v>No Etiquetado</v>
          </cell>
          <cell r="AW9844">
            <v>0</v>
          </cell>
          <cell r="BC9844">
            <v>53496.07</v>
          </cell>
          <cell r="BH9844">
            <v>53496.07</v>
          </cell>
          <cell r="HJ9844">
            <v>53496.07</v>
          </cell>
          <cell r="HL9844">
            <v>53496.07</v>
          </cell>
        </row>
        <row r="9845">
          <cell r="AA9845" t="str">
            <v>Recursos Federales</v>
          </cell>
          <cell r="AC9845" t="str">
            <v>No Etiquetado</v>
          </cell>
          <cell r="AW9845">
            <v>0</v>
          </cell>
          <cell r="BC9845">
            <v>8109.79</v>
          </cell>
          <cell r="BH9845">
            <v>8109.79</v>
          </cell>
          <cell r="HJ9845">
            <v>8109.79</v>
          </cell>
          <cell r="HL9845">
            <v>8109.79</v>
          </cell>
        </row>
        <row r="9846">
          <cell r="AA9846" t="str">
            <v>Recursos Federales</v>
          </cell>
          <cell r="AC9846" t="str">
            <v>No Etiquetado</v>
          </cell>
          <cell r="AW9846">
            <v>0</v>
          </cell>
          <cell r="BC9846">
            <v>11631.286599999999</v>
          </cell>
          <cell r="BH9846">
            <v>11631.286599999999</v>
          </cell>
          <cell r="HJ9846">
            <v>11631.286599999999</v>
          </cell>
          <cell r="HL9846">
            <v>11631.286599999999</v>
          </cell>
        </row>
        <row r="9847">
          <cell r="AA9847" t="str">
            <v>Recursos Federales</v>
          </cell>
          <cell r="AC9847" t="str">
            <v>No Etiquetado</v>
          </cell>
          <cell r="AW9847">
            <v>1727401</v>
          </cell>
          <cell r="BC9847">
            <v>1799361.31</v>
          </cell>
          <cell r="BH9847">
            <v>63817.599999999999</v>
          </cell>
          <cell r="HJ9847">
            <v>71960.310000000056</v>
          </cell>
          <cell r="HL9847">
            <v>1655411.1800000002</v>
          </cell>
        </row>
        <row r="9848">
          <cell r="AA9848" t="str">
            <v>Recursos Federales</v>
          </cell>
          <cell r="AC9848" t="str">
            <v>No Etiquetado</v>
          </cell>
          <cell r="AW9848">
            <v>0</v>
          </cell>
          <cell r="BC9848">
            <v>6400</v>
          </cell>
          <cell r="BH9848">
            <v>4000</v>
          </cell>
          <cell r="HJ9848">
            <v>6400</v>
          </cell>
          <cell r="HL9848">
            <v>6400</v>
          </cell>
        </row>
        <row r="9849">
          <cell r="AA9849" t="str">
            <v>Recursos Federales</v>
          </cell>
          <cell r="AC9849" t="str">
            <v>No Etiquetado</v>
          </cell>
          <cell r="AW9849">
            <v>79015</v>
          </cell>
          <cell r="BC9849">
            <v>25777.4</v>
          </cell>
          <cell r="BH9849">
            <v>17087.419999999998</v>
          </cell>
          <cell r="HJ9849">
            <v>-53237.600000000006</v>
          </cell>
          <cell r="HL9849">
            <v>19192.78</v>
          </cell>
        </row>
        <row r="9850">
          <cell r="AA9850" t="str">
            <v>Recursos Federales</v>
          </cell>
          <cell r="AC9850" t="str">
            <v>No Etiquetado</v>
          </cell>
          <cell r="AW9850">
            <v>0</v>
          </cell>
          <cell r="BC9850">
            <v>1130</v>
          </cell>
          <cell r="BH9850">
            <v>1130</v>
          </cell>
          <cell r="HJ9850">
            <v>1130</v>
          </cell>
          <cell r="HL9850">
            <v>1130</v>
          </cell>
        </row>
        <row r="9851">
          <cell r="AA9851" t="str">
            <v>Recursos Federales</v>
          </cell>
          <cell r="AC9851" t="str">
            <v>No Etiquetado</v>
          </cell>
          <cell r="AW9851">
            <v>0</v>
          </cell>
          <cell r="BC9851">
            <v>283.33</v>
          </cell>
          <cell r="BH9851">
            <v>283.33</v>
          </cell>
          <cell r="HJ9851">
            <v>283.33</v>
          </cell>
          <cell r="HL9851">
            <v>283.33</v>
          </cell>
        </row>
        <row r="9852">
          <cell r="AA9852" t="str">
            <v>Recursos Federales</v>
          </cell>
          <cell r="AC9852" t="str">
            <v>No Etiquetado</v>
          </cell>
          <cell r="AW9852">
            <v>54368</v>
          </cell>
          <cell r="BC9852">
            <v>64455.69</v>
          </cell>
          <cell r="BH9852">
            <v>0</v>
          </cell>
          <cell r="HJ9852">
            <v>10087.69</v>
          </cell>
          <cell r="HL9852">
            <v>59925.052000000003</v>
          </cell>
        </row>
        <row r="9853">
          <cell r="AA9853" t="str">
            <v>Recursos Federales</v>
          </cell>
          <cell r="AC9853" t="str">
            <v>No Etiquetado</v>
          </cell>
          <cell r="AW9853">
            <v>659560</v>
          </cell>
          <cell r="BC9853">
            <v>143251.5</v>
          </cell>
          <cell r="BH9853">
            <v>143251.49</v>
          </cell>
          <cell r="HJ9853">
            <v>-516308.5</v>
          </cell>
          <cell r="HL9853">
            <v>143251.49</v>
          </cell>
        </row>
        <row r="9854">
          <cell r="AA9854" t="str">
            <v>Recursos Federales</v>
          </cell>
          <cell r="AC9854" t="str">
            <v>No Etiquetado</v>
          </cell>
          <cell r="AW9854">
            <v>392923</v>
          </cell>
          <cell r="BC9854">
            <v>371369.67</v>
          </cell>
          <cell r="BH9854">
            <v>303162.46999999997</v>
          </cell>
          <cell r="HJ9854">
            <v>-21553.33</v>
          </cell>
          <cell r="HL9854">
            <v>338626.05</v>
          </cell>
        </row>
        <row r="9855">
          <cell r="AA9855" t="str">
            <v>Recursos Federales</v>
          </cell>
          <cell r="AC9855" t="str">
            <v>No Etiquetado</v>
          </cell>
          <cell r="AW9855">
            <v>2244647</v>
          </cell>
          <cell r="BC9855">
            <v>1928474.68</v>
          </cell>
          <cell r="BH9855">
            <v>1741417.17</v>
          </cell>
          <cell r="HJ9855">
            <v>-316172.32000000007</v>
          </cell>
          <cell r="HL9855">
            <v>1741417.17</v>
          </cell>
        </row>
        <row r="9856">
          <cell r="AA9856" t="str">
            <v>Recursos Fiscales</v>
          </cell>
          <cell r="AC9856" t="str">
            <v>No Etiquetado</v>
          </cell>
          <cell r="AW9856">
            <v>0</v>
          </cell>
          <cell r="BC9856">
            <v>4406.8</v>
          </cell>
          <cell r="BH9856">
            <v>4406.8</v>
          </cell>
          <cell r="HJ9856">
            <v>4406.8</v>
          </cell>
          <cell r="HL9856">
            <v>4406.8</v>
          </cell>
        </row>
        <row r="9857">
          <cell r="AA9857" t="str">
            <v>Recursos Federales</v>
          </cell>
          <cell r="AC9857" t="str">
            <v>No Etiquetado</v>
          </cell>
          <cell r="AW9857">
            <v>0</v>
          </cell>
          <cell r="BC9857">
            <v>10050.700000000001</v>
          </cell>
          <cell r="BH9857">
            <v>9113.64</v>
          </cell>
          <cell r="HJ9857">
            <v>10050.699999999999</v>
          </cell>
          <cell r="HL9857">
            <v>10050.699999999999</v>
          </cell>
        </row>
        <row r="9858">
          <cell r="AA9858" t="str">
            <v>Recursos Federales</v>
          </cell>
          <cell r="AC9858" t="str">
            <v>No Etiquetado</v>
          </cell>
          <cell r="AW9858">
            <v>0</v>
          </cell>
          <cell r="BC9858">
            <v>7016.2</v>
          </cell>
          <cell r="BH9858">
            <v>7016.2</v>
          </cell>
          <cell r="HJ9858">
            <v>7016.2</v>
          </cell>
          <cell r="HL9858">
            <v>7016.2</v>
          </cell>
        </row>
        <row r="9859">
          <cell r="AA9859" t="str">
            <v>Recursos Federales</v>
          </cell>
          <cell r="AC9859" t="str">
            <v>No Etiquetado</v>
          </cell>
          <cell r="AW9859">
            <v>439937</v>
          </cell>
          <cell r="BC9859">
            <v>105329.85</v>
          </cell>
          <cell r="BH9859">
            <v>65333.22</v>
          </cell>
          <cell r="HJ9859">
            <v>-334607.15000000002</v>
          </cell>
          <cell r="HL9859">
            <v>68668.47</v>
          </cell>
        </row>
        <row r="9860">
          <cell r="AA9860" t="str">
            <v>Recursos Federales</v>
          </cell>
          <cell r="AC9860" t="str">
            <v>No Etiquetado</v>
          </cell>
          <cell r="AW9860">
            <v>23138758</v>
          </cell>
          <cell r="BC9860">
            <v>1934094.3463999999</v>
          </cell>
          <cell r="BH9860">
            <v>5864.4763999999996</v>
          </cell>
          <cell r="HJ9860">
            <v>-21204663.6536</v>
          </cell>
          <cell r="HL9860">
            <v>5864.4763999999996</v>
          </cell>
        </row>
        <row r="9861">
          <cell r="AA9861" t="str">
            <v>Recursos Federales</v>
          </cell>
          <cell r="AC9861" t="str">
            <v>No Etiquetado</v>
          </cell>
          <cell r="AW9861">
            <v>0</v>
          </cell>
          <cell r="BC9861">
            <v>5208.78</v>
          </cell>
          <cell r="BH9861">
            <v>2732.59</v>
          </cell>
          <cell r="HJ9861">
            <v>5208.78</v>
          </cell>
          <cell r="HL9861">
            <v>5208.7800000000007</v>
          </cell>
        </row>
        <row r="9862">
          <cell r="AA9862" t="str">
            <v>Recursos Federales</v>
          </cell>
          <cell r="AC9862" t="str">
            <v>No Etiquetado</v>
          </cell>
          <cell r="AW9862">
            <v>46036</v>
          </cell>
          <cell r="BC9862">
            <v>49413.62</v>
          </cell>
          <cell r="BH9862">
            <v>24563.798500000001</v>
          </cell>
          <cell r="HJ9862">
            <v>3377.619999999999</v>
          </cell>
          <cell r="HL9862">
            <v>45577.238499999999</v>
          </cell>
        </row>
        <row r="9863">
          <cell r="AA9863" t="str">
            <v>Recursos Fiscales</v>
          </cell>
          <cell r="AC9863" t="str">
            <v>No Etiquetado</v>
          </cell>
          <cell r="AW9863">
            <v>0</v>
          </cell>
          <cell r="BC9863">
            <v>22891.09</v>
          </cell>
          <cell r="BH9863">
            <v>20971.9</v>
          </cell>
          <cell r="HJ9863">
            <v>22891.09</v>
          </cell>
          <cell r="HL9863">
            <v>22891.09</v>
          </cell>
        </row>
        <row r="9864">
          <cell r="AA9864" t="str">
            <v>Recursos Federales</v>
          </cell>
          <cell r="AC9864" t="str">
            <v>No Etiquetado</v>
          </cell>
          <cell r="AW9864">
            <v>0</v>
          </cell>
          <cell r="BC9864">
            <v>28749.5612</v>
          </cell>
          <cell r="BH9864">
            <v>28619.7212</v>
          </cell>
          <cell r="HJ9864">
            <v>28749.5612</v>
          </cell>
          <cell r="HL9864">
            <v>28749.5612</v>
          </cell>
        </row>
        <row r="9865">
          <cell r="AA9865" t="str">
            <v>Recursos Federales</v>
          </cell>
          <cell r="AC9865" t="str">
            <v>No Etiquetado</v>
          </cell>
          <cell r="AW9865">
            <v>553604</v>
          </cell>
          <cell r="BC9865">
            <v>441641.65</v>
          </cell>
          <cell r="BH9865">
            <v>356603.23</v>
          </cell>
          <cell r="HJ9865">
            <v>-111962.35</v>
          </cell>
          <cell r="HL9865">
            <v>395508.01999999996</v>
          </cell>
        </row>
        <row r="9866">
          <cell r="AA9866" t="str">
            <v>Recursos Federales</v>
          </cell>
          <cell r="AC9866" t="str">
            <v>No Etiquetado</v>
          </cell>
          <cell r="AW9866">
            <v>0</v>
          </cell>
          <cell r="BC9866">
            <v>12052.28</v>
          </cell>
          <cell r="BH9866">
            <v>12052.28</v>
          </cell>
          <cell r="HJ9866">
            <v>12052.28</v>
          </cell>
          <cell r="HL9866">
            <v>12052.28</v>
          </cell>
        </row>
        <row r="9867">
          <cell r="AA9867" t="str">
            <v>Recursos Federales</v>
          </cell>
          <cell r="AC9867" t="str">
            <v>No Etiquetado</v>
          </cell>
          <cell r="AW9867">
            <v>0</v>
          </cell>
          <cell r="BC9867">
            <v>2238.5100000000002</v>
          </cell>
          <cell r="BH9867">
            <v>2238.5100000000002</v>
          </cell>
          <cell r="HJ9867">
            <v>2238.5100000000002</v>
          </cell>
          <cell r="HL9867">
            <v>2238.5100000000002</v>
          </cell>
        </row>
        <row r="9868">
          <cell r="AA9868" t="str">
            <v>Recursos Federales</v>
          </cell>
          <cell r="AC9868" t="str">
            <v>No Etiquetado</v>
          </cell>
          <cell r="AW9868">
            <v>0</v>
          </cell>
          <cell r="BC9868">
            <v>1126.76</v>
          </cell>
          <cell r="BH9868">
            <v>0</v>
          </cell>
          <cell r="HJ9868">
            <v>1126.76</v>
          </cell>
          <cell r="HL9868">
            <v>1126.76</v>
          </cell>
        </row>
        <row r="9869">
          <cell r="AA9869" t="str">
            <v>Recursos Federales</v>
          </cell>
          <cell r="AC9869" t="str">
            <v>No Etiquetado</v>
          </cell>
          <cell r="AW9869">
            <v>1398688.4</v>
          </cell>
          <cell r="BC9869">
            <v>116557.33</v>
          </cell>
          <cell r="BH9869">
            <v>0</v>
          </cell>
          <cell r="HJ9869">
            <v>-1282131.07</v>
          </cell>
          <cell r="HL9869">
            <v>0</v>
          </cell>
        </row>
        <row r="9870">
          <cell r="AA9870" t="str">
            <v>Recursos Federales</v>
          </cell>
          <cell r="AC9870" t="str">
            <v>No Etiquetado</v>
          </cell>
          <cell r="AW9870">
            <v>0</v>
          </cell>
          <cell r="BC9870">
            <v>312067.90999999997</v>
          </cell>
          <cell r="BH9870">
            <v>312067.90999999997</v>
          </cell>
          <cell r="HJ9870">
            <v>312067.90999999997</v>
          </cell>
          <cell r="HL9870">
            <v>312067.90999999997</v>
          </cell>
        </row>
        <row r="9871">
          <cell r="AA9871" t="str">
            <v>Recursos Federales</v>
          </cell>
          <cell r="AC9871" t="str">
            <v>No Etiquetado</v>
          </cell>
          <cell r="AW9871">
            <v>0</v>
          </cell>
          <cell r="BC9871">
            <v>34536.15</v>
          </cell>
          <cell r="BH9871">
            <v>34536.15</v>
          </cell>
          <cell r="HJ9871">
            <v>34536.15</v>
          </cell>
          <cell r="HL9871">
            <v>34536.15</v>
          </cell>
        </row>
        <row r="9872">
          <cell r="AA9872" t="str">
            <v>Recursos Federales</v>
          </cell>
          <cell r="AC9872" t="str">
            <v>No Etiquetado</v>
          </cell>
          <cell r="AW9872">
            <v>517537</v>
          </cell>
          <cell r="BC9872">
            <v>492297.1</v>
          </cell>
          <cell r="BH9872">
            <v>0</v>
          </cell>
          <cell r="HJ9872">
            <v>-25239.899999999994</v>
          </cell>
          <cell r="HL9872">
            <v>449168.97</v>
          </cell>
        </row>
        <row r="9873">
          <cell r="AA9873" t="str">
            <v>Recursos Federales</v>
          </cell>
          <cell r="AC9873" t="str">
            <v>No Etiquetado</v>
          </cell>
          <cell r="AW9873">
            <v>32849</v>
          </cell>
          <cell r="BC9873">
            <v>34090.83</v>
          </cell>
          <cell r="BH9873">
            <v>16778.213100000001</v>
          </cell>
          <cell r="HJ9873">
            <v>1241.83</v>
          </cell>
          <cell r="HL9873">
            <v>31353.4431</v>
          </cell>
        </row>
        <row r="9874">
          <cell r="AA9874" t="str">
            <v>Recursos Federales</v>
          </cell>
          <cell r="AC9874" t="str">
            <v>No Etiquetado</v>
          </cell>
          <cell r="AW9874">
            <v>3510359</v>
          </cell>
          <cell r="BC9874">
            <v>2518638.46</v>
          </cell>
          <cell r="BH9874">
            <v>2226108.58</v>
          </cell>
          <cell r="HJ9874">
            <v>-991720.54</v>
          </cell>
          <cell r="HL9874">
            <v>2226108.58</v>
          </cell>
        </row>
        <row r="9875">
          <cell r="AA9875" t="str">
            <v>Recursos Federales</v>
          </cell>
          <cell r="AC9875" t="str">
            <v>No Etiquetado</v>
          </cell>
          <cell r="AW9875">
            <v>0</v>
          </cell>
          <cell r="BC9875">
            <v>16729.349999999999</v>
          </cell>
          <cell r="BH9875">
            <v>12312.16</v>
          </cell>
          <cell r="HJ9875">
            <v>16729.349999999999</v>
          </cell>
          <cell r="HL9875">
            <v>16729.349999999999</v>
          </cell>
        </row>
        <row r="9876">
          <cell r="AA9876" t="str">
            <v>Recursos Federales</v>
          </cell>
          <cell r="AC9876" t="str">
            <v>No Etiquetado</v>
          </cell>
          <cell r="AW9876">
            <v>0</v>
          </cell>
          <cell r="BC9876">
            <v>148183.67999999999</v>
          </cell>
          <cell r="BH9876">
            <v>34981.69</v>
          </cell>
          <cell r="HJ9876">
            <v>148183.67999999999</v>
          </cell>
          <cell r="HL9876">
            <v>110044.34</v>
          </cell>
        </row>
        <row r="9877">
          <cell r="AA9877" t="str">
            <v>Recursos Federales</v>
          </cell>
          <cell r="AC9877" t="str">
            <v>No Etiquetado</v>
          </cell>
          <cell r="AW9877">
            <v>0</v>
          </cell>
          <cell r="BC9877">
            <v>32308.49</v>
          </cell>
          <cell r="BH9877">
            <v>32308.49</v>
          </cell>
          <cell r="HJ9877">
            <v>32308.489999999998</v>
          </cell>
          <cell r="HL9877">
            <v>32308.49</v>
          </cell>
        </row>
        <row r="9878">
          <cell r="AA9878" t="str">
            <v>Recursos Federales</v>
          </cell>
          <cell r="AC9878" t="str">
            <v>No Etiquetado</v>
          </cell>
          <cell r="AW9878">
            <v>83250</v>
          </cell>
          <cell r="BC9878">
            <v>122486.01</v>
          </cell>
          <cell r="BH9878">
            <v>93060.22</v>
          </cell>
          <cell r="HJ9878">
            <v>39236.010000000009</v>
          </cell>
          <cell r="HL9878">
            <v>112183.84</v>
          </cell>
        </row>
        <row r="9879">
          <cell r="AA9879" t="str">
            <v>Recursos Federales</v>
          </cell>
          <cell r="AC9879" t="str">
            <v>No Etiquetado</v>
          </cell>
          <cell r="AW9879">
            <v>116004.9</v>
          </cell>
          <cell r="BC9879">
            <v>0</v>
          </cell>
          <cell r="BH9879">
            <v>0</v>
          </cell>
          <cell r="HJ9879">
            <v>-116004.9</v>
          </cell>
          <cell r="HL9879">
            <v>0</v>
          </cell>
        </row>
        <row r="9880">
          <cell r="AA9880" t="str">
            <v>Recursos Fiscales</v>
          </cell>
          <cell r="AC9880" t="str">
            <v>No Etiquetado</v>
          </cell>
          <cell r="AW9880">
            <v>0</v>
          </cell>
          <cell r="BC9880">
            <v>0</v>
          </cell>
          <cell r="BH9880">
            <v>0</v>
          </cell>
          <cell r="HJ9880">
            <v>0</v>
          </cell>
          <cell r="HL9880">
            <v>0</v>
          </cell>
        </row>
        <row r="9881">
          <cell r="AA9881" t="str">
            <v>Recursos Federales</v>
          </cell>
          <cell r="AC9881" t="str">
            <v>No Etiquetado</v>
          </cell>
          <cell r="AW9881">
            <v>0</v>
          </cell>
          <cell r="BC9881">
            <v>238743.38</v>
          </cell>
          <cell r="BH9881">
            <v>238743.38</v>
          </cell>
          <cell r="HJ9881">
            <v>238743.38</v>
          </cell>
          <cell r="HL9881">
            <v>238743.38</v>
          </cell>
        </row>
        <row r="9882">
          <cell r="AA9882" t="str">
            <v>Recursos Federales</v>
          </cell>
          <cell r="AC9882" t="str">
            <v>No Etiquetado</v>
          </cell>
          <cell r="AW9882">
            <v>0</v>
          </cell>
          <cell r="BC9882">
            <v>27912.38</v>
          </cell>
          <cell r="BH9882">
            <v>27912.38</v>
          </cell>
          <cell r="HJ9882">
            <v>27912.38</v>
          </cell>
          <cell r="HL9882">
            <v>27912.38</v>
          </cell>
        </row>
        <row r="9883">
          <cell r="AA9883" t="str">
            <v>Recursos Federales</v>
          </cell>
          <cell r="AC9883" t="str">
            <v>No Etiquetado</v>
          </cell>
          <cell r="AW9883">
            <v>0</v>
          </cell>
          <cell r="BC9883">
            <v>6216.46</v>
          </cell>
          <cell r="BH9883">
            <v>6216.46</v>
          </cell>
          <cell r="HJ9883">
            <v>6216.46</v>
          </cell>
          <cell r="HL9883">
            <v>6216.46</v>
          </cell>
        </row>
        <row r="9884">
          <cell r="AA9884" t="str">
            <v>Recursos Federales</v>
          </cell>
          <cell r="AC9884" t="str">
            <v>No Etiquetado</v>
          </cell>
          <cell r="AW9884">
            <v>176817</v>
          </cell>
          <cell r="BC9884">
            <v>157451.94</v>
          </cell>
          <cell r="BH9884">
            <v>0</v>
          </cell>
          <cell r="HJ9884">
            <v>-19365.060000000005</v>
          </cell>
          <cell r="HL9884">
            <v>142717.17749999999</v>
          </cell>
        </row>
        <row r="9885">
          <cell r="AA9885" t="str">
            <v>Recursos Federales</v>
          </cell>
          <cell r="AC9885" t="str">
            <v>No Etiquetado</v>
          </cell>
          <cell r="AW9885">
            <v>0</v>
          </cell>
          <cell r="BC9885">
            <v>135408.26</v>
          </cell>
          <cell r="BH9885">
            <v>135408.26</v>
          </cell>
          <cell r="HJ9885">
            <v>135408.26</v>
          </cell>
          <cell r="HL9885">
            <v>135408.26</v>
          </cell>
        </row>
        <row r="9886">
          <cell r="AA9886" t="str">
            <v>Recursos Federales</v>
          </cell>
          <cell r="AC9886" t="str">
            <v>No Etiquetado</v>
          </cell>
          <cell r="AW9886">
            <v>7650401</v>
          </cell>
          <cell r="BC9886">
            <v>7209366.4500000002</v>
          </cell>
          <cell r="BH9886">
            <v>6570801.8799999999</v>
          </cell>
          <cell r="HJ9886">
            <v>-441034.55000000075</v>
          </cell>
          <cell r="HL9886">
            <v>6570801.8799999999</v>
          </cell>
        </row>
        <row r="9887">
          <cell r="AA9887" t="str">
            <v>Recursos Federales</v>
          </cell>
          <cell r="AC9887" t="str">
            <v>No Etiquetado</v>
          </cell>
          <cell r="AW9887">
            <v>0</v>
          </cell>
          <cell r="BC9887">
            <v>77262.58</v>
          </cell>
          <cell r="BH9887">
            <v>77262.58</v>
          </cell>
          <cell r="HJ9887">
            <v>77262.58</v>
          </cell>
          <cell r="HL9887">
            <v>77262.58</v>
          </cell>
        </row>
        <row r="9888">
          <cell r="AA9888" t="str">
            <v>Recursos Federales</v>
          </cell>
          <cell r="AC9888" t="str">
            <v>No Etiquetado</v>
          </cell>
          <cell r="AW9888">
            <v>0</v>
          </cell>
          <cell r="BC9888">
            <v>5959.81</v>
          </cell>
          <cell r="BH9888">
            <v>5959.81</v>
          </cell>
          <cell r="HJ9888">
            <v>5959.81</v>
          </cell>
          <cell r="HL9888">
            <v>5959.81</v>
          </cell>
        </row>
        <row r="9889">
          <cell r="AA9889" t="str">
            <v>Recursos Federales</v>
          </cell>
          <cell r="AC9889" t="str">
            <v>No Etiquetado</v>
          </cell>
          <cell r="AW9889">
            <v>0</v>
          </cell>
          <cell r="BC9889">
            <v>14938.4</v>
          </cell>
          <cell r="BH9889">
            <v>14938.4</v>
          </cell>
          <cell r="HJ9889">
            <v>14938.4</v>
          </cell>
          <cell r="HL9889">
            <v>14938.4</v>
          </cell>
        </row>
        <row r="9890">
          <cell r="AA9890" t="str">
            <v>Recursos Federales</v>
          </cell>
          <cell r="AC9890" t="str">
            <v>No Etiquetado</v>
          </cell>
          <cell r="AW9890">
            <v>297999</v>
          </cell>
          <cell r="BC9890">
            <v>199459.54</v>
          </cell>
          <cell r="BH9890">
            <v>154956.35999999999</v>
          </cell>
          <cell r="HJ9890">
            <v>-98539.46</v>
          </cell>
          <cell r="HL9890">
            <v>174626.28999999998</v>
          </cell>
        </row>
        <row r="9891">
          <cell r="AA9891" t="str">
            <v>Recursos Federales</v>
          </cell>
          <cell r="AC9891" t="str">
            <v>No Etiquetado</v>
          </cell>
          <cell r="AW9891">
            <v>0</v>
          </cell>
          <cell r="BC9891">
            <v>6011.77</v>
          </cell>
          <cell r="BH9891">
            <v>6011.77</v>
          </cell>
          <cell r="HJ9891">
            <v>6011.77</v>
          </cell>
          <cell r="HL9891">
            <v>6011.77</v>
          </cell>
        </row>
        <row r="9892">
          <cell r="AA9892" t="str">
            <v>Recursos Federales</v>
          </cell>
          <cell r="AC9892" t="str">
            <v>No Etiquetado</v>
          </cell>
          <cell r="AW9892">
            <v>141254</v>
          </cell>
          <cell r="BC9892">
            <v>86608.82</v>
          </cell>
          <cell r="BH9892">
            <v>0</v>
          </cell>
          <cell r="HJ9892">
            <v>-54645.180000000008</v>
          </cell>
          <cell r="HL9892">
            <v>74837.679999999993</v>
          </cell>
        </row>
        <row r="9893">
          <cell r="AA9893" t="str">
            <v>Recursos Federales</v>
          </cell>
          <cell r="AC9893" t="str">
            <v>No Etiquetado</v>
          </cell>
          <cell r="AW9893">
            <v>0</v>
          </cell>
          <cell r="BC9893">
            <v>109751.22</v>
          </cell>
          <cell r="BH9893">
            <v>109751.22</v>
          </cell>
          <cell r="HJ9893">
            <v>109751.22</v>
          </cell>
          <cell r="HL9893">
            <v>109751.22</v>
          </cell>
        </row>
        <row r="9894">
          <cell r="AA9894" t="str">
            <v>Recursos Federales</v>
          </cell>
          <cell r="AC9894" t="str">
            <v>No Etiquetado</v>
          </cell>
          <cell r="AW9894">
            <v>13339</v>
          </cell>
          <cell r="BC9894">
            <v>5812.2039999999997</v>
          </cell>
          <cell r="BH9894">
            <v>2541.694</v>
          </cell>
          <cell r="HJ9894">
            <v>-7526.7959999999994</v>
          </cell>
          <cell r="HL9894">
            <v>4700.5740000000005</v>
          </cell>
        </row>
        <row r="9895">
          <cell r="AA9895" t="str">
            <v>Recursos Federales</v>
          </cell>
          <cell r="AC9895" t="str">
            <v>No Etiquetado</v>
          </cell>
          <cell r="AW9895">
            <v>0</v>
          </cell>
          <cell r="BC9895">
            <v>64937.08</v>
          </cell>
          <cell r="BH9895">
            <v>64937.08</v>
          </cell>
          <cell r="HJ9895">
            <v>64937.08</v>
          </cell>
          <cell r="HL9895">
            <v>64937.08</v>
          </cell>
        </row>
        <row r="9896">
          <cell r="AA9896" t="str">
            <v>Recursos Federales</v>
          </cell>
          <cell r="AC9896" t="str">
            <v>No Etiquetado</v>
          </cell>
          <cell r="AW9896">
            <v>202905</v>
          </cell>
          <cell r="BC9896">
            <v>37754.36</v>
          </cell>
          <cell r="BH9896">
            <v>37754.36</v>
          </cell>
          <cell r="HJ9896">
            <v>-165150.64000000001</v>
          </cell>
          <cell r="HL9896">
            <v>37754.36</v>
          </cell>
        </row>
        <row r="9897">
          <cell r="AA9897" t="str">
            <v>Recursos Federales</v>
          </cell>
          <cell r="AC9897" t="str">
            <v>No Etiquetado</v>
          </cell>
          <cell r="AW9897">
            <v>0</v>
          </cell>
          <cell r="BC9897">
            <v>479.56</v>
          </cell>
          <cell r="BH9897">
            <v>0</v>
          </cell>
          <cell r="HJ9897">
            <v>479.56</v>
          </cell>
          <cell r="HL9897">
            <v>479.56</v>
          </cell>
        </row>
        <row r="9898">
          <cell r="AA9898" t="str">
            <v>Recursos Federales</v>
          </cell>
          <cell r="AC9898" t="str">
            <v>No Etiquetado</v>
          </cell>
          <cell r="AW9898">
            <v>64704</v>
          </cell>
          <cell r="BC9898">
            <v>56846.91</v>
          </cell>
          <cell r="BH9898">
            <v>46570.32</v>
          </cell>
          <cell r="HJ9898">
            <v>-7857.09</v>
          </cell>
          <cell r="HL9898">
            <v>51454.91</v>
          </cell>
        </row>
        <row r="9899">
          <cell r="AA9899" t="str">
            <v>Recursos Federales</v>
          </cell>
          <cell r="AC9899" t="str">
            <v>No Etiquetado</v>
          </cell>
          <cell r="AW9899">
            <v>0</v>
          </cell>
          <cell r="BC9899">
            <v>1362.55</v>
          </cell>
          <cell r="BH9899">
            <v>0</v>
          </cell>
          <cell r="HJ9899">
            <v>1362.55</v>
          </cell>
          <cell r="HL9899">
            <v>1362.55</v>
          </cell>
        </row>
        <row r="9900">
          <cell r="AA9900" t="str">
            <v>Recursos Federales</v>
          </cell>
          <cell r="AC9900" t="str">
            <v>No Etiquetado</v>
          </cell>
          <cell r="AW9900">
            <v>3113699.97</v>
          </cell>
          <cell r="BC9900">
            <v>1053478.69</v>
          </cell>
          <cell r="BH9900">
            <v>1053478.69</v>
          </cell>
          <cell r="HJ9900">
            <v>-2060221.2800000012</v>
          </cell>
          <cell r="HL9900">
            <v>1053478.69</v>
          </cell>
        </row>
        <row r="9901">
          <cell r="AA9901" t="str">
            <v>Recursos Federales</v>
          </cell>
          <cell r="AC9901" t="str">
            <v>No Etiquetado</v>
          </cell>
          <cell r="AW9901">
            <v>820698</v>
          </cell>
          <cell r="BC9901">
            <v>359534.74</v>
          </cell>
          <cell r="BH9901">
            <v>0</v>
          </cell>
          <cell r="HJ9901">
            <v>-461163.26000000007</v>
          </cell>
          <cell r="HL9901">
            <v>291143.22600000002</v>
          </cell>
        </row>
        <row r="9902">
          <cell r="AA9902" t="str">
            <v>Recursos Federales</v>
          </cell>
          <cell r="AC9902" t="str">
            <v>No Etiquetado</v>
          </cell>
          <cell r="AW9902">
            <v>281419.94</v>
          </cell>
          <cell r="BC9902">
            <v>93344.58</v>
          </cell>
          <cell r="BH9902">
            <v>62908.52</v>
          </cell>
          <cell r="HJ9902">
            <v>-188075.36</v>
          </cell>
          <cell r="HL9902">
            <v>69892.899999999994</v>
          </cell>
        </row>
        <row r="9903">
          <cell r="AA9903" t="str">
            <v>Recursos Federales</v>
          </cell>
          <cell r="AC9903" t="str">
            <v>No Etiquetado</v>
          </cell>
          <cell r="AW9903">
            <v>25629.93</v>
          </cell>
          <cell r="BC9903">
            <v>0</v>
          </cell>
          <cell r="BH9903">
            <v>0</v>
          </cell>
          <cell r="HJ9903">
            <v>-25629.93</v>
          </cell>
          <cell r="HL9903">
            <v>0</v>
          </cell>
        </row>
        <row r="9904">
          <cell r="AA9904" t="str">
            <v>Recursos Federales</v>
          </cell>
          <cell r="AC9904" t="str">
            <v>No Etiquetado</v>
          </cell>
          <cell r="AW9904">
            <v>0</v>
          </cell>
          <cell r="BC9904">
            <v>73869.67</v>
          </cell>
          <cell r="BH9904">
            <v>73869.67</v>
          </cell>
          <cell r="HJ9904">
            <v>73869.67</v>
          </cell>
          <cell r="HL9904">
            <v>73869.67</v>
          </cell>
        </row>
        <row r="9905">
          <cell r="AA9905" t="str">
            <v>Recursos Federales</v>
          </cell>
          <cell r="AC9905" t="str">
            <v>No Etiquetado</v>
          </cell>
          <cell r="AW9905">
            <v>0</v>
          </cell>
          <cell r="BC9905">
            <v>5446.7</v>
          </cell>
          <cell r="BH9905">
            <v>5446.7</v>
          </cell>
          <cell r="HJ9905">
            <v>5446.7</v>
          </cell>
          <cell r="HL9905">
            <v>5446.7</v>
          </cell>
        </row>
        <row r="9906">
          <cell r="AA9906" t="str">
            <v>Recursos Federales</v>
          </cell>
          <cell r="AC9906" t="str">
            <v>No Etiquetado</v>
          </cell>
          <cell r="AW9906">
            <v>0</v>
          </cell>
          <cell r="BC9906">
            <v>99337.45</v>
          </cell>
          <cell r="BH9906">
            <v>88374.97</v>
          </cell>
          <cell r="HJ9906">
            <v>99337.45</v>
          </cell>
          <cell r="HL9906">
            <v>99337.45</v>
          </cell>
        </row>
        <row r="9907">
          <cell r="AA9907" t="str">
            <v>Recursos Federales</v>
          </cell>
          <cell r="AC9907" t="str">
            <v>No Etiquetado</v>
          </cell>
          <cell r="AW9907">
            <v>33968</v>
          </cell>
          <cell r="BC9907">
            <v>49727.26</v>
          </cell>
          <cell r="BH9907">
            <v>0</v>
          </cell>
          <cell r="HJ9907">
            <v>15759.259999999998</v>
          </cell>
          <cell r="HL9907">
            <v>46896.623399999997</v>
          </cell>
        </row>
        <row r="9908">
          <cell r="AA9908" t="str">
            <v>Recursos Federales</v>
          </cell>
          <cell r="AC9908" t="str">
            <v>No Etiquetado</v>
          </cell>
          <cell r="AW9908">
            <v>1310757</v>
          </cell>
          <cell r="BC9908">
            <v>643150.69999999995</v>
          </cell>
          <cell r="BH9908">
            <v>533920.94999999995</v>
          </cell>
          <cell r="HJ9908">
            <v>-667606.30000000005</v>
          </cell>
          <cell r="HL9908">
            <v>533920.94999999995</v>
          </cell>
        </row>
        <row r="9909">
          <cell r="AA9909" t="str">
            <v>Recursos Federales</v>
          </cell>
          <cell r="AC9909" t="str">
            <v>No Etiquetado</v>
          </cell>
          <cell r="AW9909">
            <v>0</v>
          </cell>
          <cell r="BC9909">
            <v>84956.41</v>
          </cell>
          <cell r="BH9909">
            <v>0</v>
          </cell>
          <cell r="HJ9909">
            <v>84956.41</v>
          </cell>
          <cell r="HL9909">
            <v>84956.41</v>
          </cell>
        </row>
        <row r="9910">
          <cell r="AA9910" t="str">
            <v>Recursos Federales</v>
          </cell>
          <cell r="AC9910" t="str">
            <v>No Etiquetado</v>
          </cell>
          <cell r="AW9910">
            <v>40101.480000000003</v>
          </cell>
          <cell r="BC9910">
            <v>7727.59</v>
          </cell>
          <cell r="BH9910">
            <v>7727.59</v>
          </cell>
          <cell r="HJ9910">
            <v>-32373.89</v>
          </cell>
          <cell r="HL9910">
            <v>7727.59</v>
          </cell>
        </row>
        <row r="9911">
          <cell r="AA9911" t="str">
            <v>Recursos Federales</v>
          </cell>
          <cell r="AC9911" t="str">
            <v>No Etiquetado</v>
          </cell>
          <cell r="AW9911">
            <v>0</v>
          </cell>
          <cell r="BC9911">
            <v>30062.7</v>
          </cell>
          <cell r="BH9911">
            <v>30062.7</v>
          </cell>
          <cell r="HJ9911">
            <v>30062.7</v>
          </cell>
          <cell r="HL9911">
            <v>30062.7</v>
          </cell>
        </row>
        <row r="9912">
          <cell r="AA9912" t="str">
            <v>Recursos Federales</v>
          </cell>
          <cell r="AC9912" t="str">
            <v>No Etiquetado</v>
          </cell>
          <cell r="AW9912">
            <v>0</v>
          </cell>
          <cell r="BC9912">
            <v>663.22</v>
          </cell>
          <cell r="BH9912">
            <v>663.22</v>
          </cell>
          <cell r="HJ9912">
            <v>663.22</v>
          </cell>
          <cell r="HL9912">
            <v>663.22</v>
          </cell>
        </row>
        <row r="9913">
          <cell r="AA9913" t="str">
            <v>Recursos Federales</v>
          </cell>
          <cell r="AC9913" t="str">
            <v>No Etiquetado</v>
          </cell>
          <cell r="AW9913">
            <v>0</v>
          </cell>
          <cell r="BC9913">
            <v>422590.4</v>
          </cell>
          <cell r="BH9913">
            <v>422590.4</v>
          </cell>
          <cell r="HJ9913">
            <v>422590.4</v>
          </cell>
          <cell r="HL9913">
            <v>422590.4</v>
          </cell>
        </row>
        <row r="9914">
          <cell r="AA9914" t="str">
            <v>Recursos Federales</v>
          </cell>
          <cell r="AC9914" t="str">
            <v>No Etiquetado</v>
          </cell>
          <cell r="AW9914">
            <v>0</v>
          </cell>
          <cell r="BC9914">
            <v>107871.91</v>
          </cell>
          <cell r="BH9914">
            <v>107871.91</v>
          </cell>
          <cell r="HJ9914">
            <v>107871.91</v>
          </cell>
          <cell r="HL9914">
            <v>107871.91</v>
          </cell>
        </row>
        <row r="9915">
          <cell r="AA9915" t="str">
            <v>Recursos Federales</v>
          </cell>
          <cell r="AC9915" t="str">
            <v>No Etiquetado</v>
          </cell>
          <cell r="AW9915">
            <v>549081</v>
          </cell>
          <cell r="BC9915">
            <v>183915.95</v>
          </cell>
          <cell r="BH9915">
            <v>138159.20000000001</v>
          </cell>
          <cell r="HJ9915">
            <v>-365165.05</v>
          </cell>
          <cell r="HL9915">
            <v>138159.20000000001</v>
          </cell>
        </row>
        <row r="9916">
          <cell r="AA9916" t="str">
            <v>Recursos Federales</v>
          </cell>
          <cell r="AC9916" t="str">
            <v>No Etiquetado</v>
          </cell>
          <cell r="AW9916">
            <v>0</v>
          </cell>
          <cell r="BC9916">
            <v>8825.18</v>
          </cell>
          <cell r="BH9916">
            <v>8825.18</v>
          </cell>
          <cell r="HJ9916">
            <v>8825.18</v>
          </cell>
          <cell r="HL9916">
            <v>8825.18</v>
          </cell>
        </row>
        <row r="9917">
          <cell r="AA9917" t="str">
            <v>Recursos Federales</v>
          </cell>
          <cell r="AC9917" t="str">
            <v>No Etiquetado</v>
          </cell>
          <cell r="AW9917">
            <v>828316</v>
          </cell>
          <cell r="BC9917">
            <v>69026.37</v>
          </cell>
          <cell r="BH9917">
            <v>0</v>
          </cell>
          <cell r="HJ9917">
            <v>-759289.63</v>
          </cell>
          <cell r="HL9917">
            <v>0</v>
          </cell>
        </row>
        <row r="9918">
          <cell r="AA9918" t="str">
            <v>Recursos Federales</v>
          </cell>
          <cell r="AC9918" t="str">
            <v>No Etiquetado</v>
          </cell>
          <cell r="AW9918">
            <v>0</v>
          </cell>
          <cell r="BC9918">
            <v>25679.7</v>
          </cell>
          <cell r="BH9918">
            <v>23225.74</v>
          </cell>
          <cell r="HJ9918">
            <v>25679.699999999997</v>
          </cell>
          <cell r="HL9918">
            <v>25679.7</v>
          </cell>
        </row>
        <row r="9919">
          <cell r="AA9919" t="str">
            <v>Recursos Federales</v>
          </cell>
          <cell r="AC9919" t="str">
            <v>No Etiquetado</v>
          </cell>
          <cell r="AW9919">
            <v>0</v>
          </cell>
          <cell r="BC9919">
            <v>15378.8966</v>
          </cell>
          <cell r="BH9919">
            <v>15378.8966</v>
          </cell>
          <cell r="HJ9919">
            <v>15378.8966</v>
          </cell>
          <cell r="HL9919">
            <v>15378.8966</v>
          </cell>
        </row>
        <row r="9920">
          <cell r="AA9920" t="str">
            <v>Recursos Federales</v>
          </cell>
          <cell r="AC9920" t="str">
            <v>No Etiquetado</v>
          </cell>
          <cell r="AW9920">
            <v>18348.87</v>
          </cell>
          <cell r="BC9920">
            <v>0</v>
          </cell>
          <cell r="BH9920">
            <v>0</v>
          </cell>
          <cell r="HJ9920">
            <v>-18348.87</v>
          </cell>
          <cell r="HL9920">
            <v>0</v>
          </cell>
        </row>
        <row r="9921">
          <cell r="AA9921" t="str">
            <v>Recursos Federales</v>
          </cell>
          <cell r="AC9921" t="str">
            <v>No Etiquetado</v>
          </cell>
          <cell r="AW9921">
            <v>0</v>
          </cell>
          <cell r="BC9921">
            <v>5426.85</v>
          </cell>
          <cell r="BH9921">
            <v>5426.85</v>
          </cell>
          <cell r="HJ9921">
            <v>5426.8499999999995</v>
          </cell>
          <cell r="HL9921">
            <v>5426.85</v>
          </cell>
        </row>
        <row r="9922">
          <cell r="AA9922" t="str">
            <v>Recursos Federales</v>
          </cell>
          <cell r="AC9922" t="str">
            <v>No Etiquetado</v>
          </cell>
          <cell r="AW9922">
            <v>479421</v>
          </cell>
          <cell r="BC9922">
            <v>594675.46</v>
          </cell>
          <cell r="BH9922">
            <v>11032.75</v>
          </cell>
          <cell r="HJ9922">
            <v>115254.45999999996</v>
          </cell>
          <cell r="HL9922">
            <v>554723.69750000001</v>
          </cell>
        </row>
        <row r="9923">
          <cell r="AA9923" t="str">
            <v>Recursos Federales</v>
          </cell>
          <cell r="AC9923" t="str">
            <v>No Etiquetado</v>
          </cell>
          <cell r="AW9923">
            <v>0</v>
          </cell>
          <cell r="BC9923">
            <v>301508.77</v>
          </cell>
          <cell r="BH9923">
            <v>301508.77</v>
          </cell>
          <cell r="HJ9923">
            <v>301508.77</v>
          </cell>
          <cell r="HL9923">
            <v>301508.77</v>
          </cell>
        </row>
        <row r="9924">
          <cell r="AA9924" t="str">
            <v>Recursos Federales</v>
          </cell>
          <cell r="AC9924" t="str">
            <v>No Etiquetado</v>
          </cell>
          <cell r="AW9924">
            <v>0</v>
          </cell>
          <cell r="BC9924">
            <v>964345.46</v>
          </cell>
          <cell r="BH9924">
            <v>862748.12</v>
          </cell>
          <cell r="HJ9924">
            <v>964345.46</v>
          </cell>
          <cell r="HL9924">
            <v>964345.46</v>
          </cell>
        </row>
        <row r="9925">
          <cell r="AA9925" t="str">
            <v>Recursos Federales</v>
          </cell>
          <cell r="AC9925" t="str">
            <v>No Etiquetado</v>
          </cell>
          <cell r="AW9925">
            <v>0</v>
          </cell>
          <cell r="BC9925">
            <v>15883.072399999999</v>
          </cell>
          <cell r="BH9925">
            <v>15883.072399999999</v>
          </cell>
          <cell r="HJ9925">
            <v>15883.072399999999</v>
          </cell>
          <cell r="HL9925">
            <v>15883.072399999999</v>
          </cell>
        </row>
        <row r="9926">
          <cell r="AA9926" t="str">
            <v>Recursos Federales</v>
          </cell>
          <cell r="AC9926" t="str">
            <v>No Etiquetado</v>
          </cell>
          <cell r="AW9926">
            <v>0</v>
          </cell>
          <cell r="BC9926">
            <v>1271.8399999999999</v>
          </cell>
          <cell r="BH9926">
            <v>472.62</v>
          </cell>
          <cell r="HJ9926">
            <v>1271.8399999999999</v>
          </cell>
          <cell r="HL9926">
            <v>1271.8400000000001</v>
          </cell>
        </row>
        <row r="9927">
          <cell r="AA9927" t="str">
            <v>Recursos Federales</v>
          </cell>
          <cell r="AC9927" t="str">
            <v>No Etiquetado</v>
          </cell>
          <cell r="AW9927">
            <v>1510789</v>
          </cell>
          <cell r="BC9927">
            <v>125899.12</v>
          </cell>
          <cell r="BH9927">
            <v>0</v>
          </cell>
          <cell r="HJ9927">
            <v>-1384889.88</v>
          </cell>
          <cell r="HL9927">
            <v>0</v>
          </cell>
        </row>
        <row r="9928">
          <cell r="AA9928" t="str">
            <v>Recursos Federales</v>
          </cell>
          <cell r="AC9928" t="str">
            <v>No Etiquetado</v>
          </cell>
          <cell r="AW9928">
            <v>165508</v>
          </cell>
          <cell r="BC9928">
            <v>163340.29</v>
          </cell>
          <cell r="BH9928">
            <v>0</v>
          </cell>
          <cell r="HJ9928">
            <v>-2167.7099999999991</v>
          </cell>
          <cell r="HL9928">
            <v>149547.91159999999</v>
          </cell>
        </row>
        <row r="9929">
          <cell r="AA9929" t="str">
            <v>Recursos Federales</v>
          </cell>
          <cell r="AC9929" t="str">
            <v>No Etiquetado</v>
          </cell>
          <cell r="AW9929">
            <v>423175</v>
          </cell>
          <cell r="BC9929">
            <v>142778.76</v>
          </cell>
          <cell r="BH9929">
            <v>94671.66</v>
          </cell>
          <cell r="HJ9929">
            <v>-280396.24</v>
          </cell>
          <cell r="HL9929">
            <v>107514.14</v>
          </cell>
        </row>
        <row r="9930">
          <cell r="AA9930" t="str">
            <v>Recursos Federales</v>
          </cell>
          <cell r="AC9930" t="str">
            <v>No Etiquetado</v>
          </cell>
          <cell r="AW9930">
            <v>0</v>
          </cell>
          <cell r="BC9930">
            <v>34374.339999999997</v>
          </cell>
          <cell r="BH9930">
            <v>31872.31</v>
          </cell>
          <cell r="HJ9930">
            <v>34374.339999999997</v>
          </cell>
          <cell r="HL9930">
            <v>34374.340000000004</v>
          </cell>
        </row>
        <row r="9931">
          <cell r="AA9931" t="str">
            <v>Recursos Federales</v>
          </cell>
          <cell r="AC9931" t="str">
            <v>No Etiquetado</v>
          </cell>
          <cell r="AW9931">
            <v>367435</v>
          </cell>
          <cell r="BC9931">
            <v>300951.28999999998</v>
          </cell>
          <cell r="BH9931">
            <v>244932.85</v>
          </cell>
          <cell r="HJ9931">
            <v>-66483.709999999992</v>
          </cell>
          <cell r="HL9931">
            <v>270331.67</v>
          </cell>
        </row>
        <row r="9932">
          <cell r="AA9932" t="str">
            <v>Recursos Federales</v>
          </cell>
          <cell r="AC9932" t="str">
            <v>No Etiquetado</v>
          </cell>
          <cell r="AW9932">
            <v>181962</v>
          </cell>
          <cell r="BC9932">
            <v>114943.38</v>
          </cell>
          <cell r="BH9932">
            <v>0</v>
          </cell>
          <cell r="HJ9932">
            <v>-67018.62</v>
          </cell>
          <cell r="HL9932">
            <v>99779.875</v>
          </cell>
        </row>
        <row r="9933">
          <cell r="AA9933" t="str">
            <v>Recursos Federales</v>
          </cell>
          <cell r="AC9933" t="str">
            <v>No Etiquetado</v>
          </cell>
          <cell r="AW9933">
            <v>0</v>
          </cell>
          <cell r="BC9933">
            <v>23613.33</v>
          </cell>
          <cell r="BH9933">
            <v>23613.33</v>
          </cell>
          <cell r="HJ9933">
            <v>23613.33</v>
          </cell>
          <cell r="HL9933">
            <v>23613.33</v>
          </cell>
        </row>
        <row r="9934">
          <cell r="AA9934" t="str">
            <v>Recursos Federales</v>
          </cell>
          <cell r="AC9934" t="str">
            <v>No Etiquetado</v>
          </cell>
          <cell r="AW9934">
            <v>0</v>
          </cell>
          <cell r="BC9934">
            <v>57082.59</v>
          </cell>
          <cell r="BH9934">
            <v>57082.59</v>
          </cell>
          <cell r="HJ9934">
            <v>57082.59</v>
          </cell>
          <cell r="HL9934">
            <v>57082.59</v>
          </cell>
        </row>
        <row r="9935">
          <cell r="AA9935" t="str">
            <v>Recursos Federales</v>
          </cell>
          <cell r="AC9935" t="str">
            <v>No Etiquetado</v>
          </cell>
          <cell r="AW9935">
            <v>0</v>
          </cell>
          <cell r="BC9935">
            <v>36167.14</v>
          </cell>
          <cell r="BH9935">
            <v>36167.14</v>
          </cell>
          <cell r="HJ9935">
            <v>36167.14</v>
          </cell>
          <cell r="HL9935">
            <v>36167.14</v>
          </cell>
        </row>
        <row r="9936">
          <cell r="AA9936" t="str">
            <v>Recursos Federales</v>
          </cell>
          <cell r="AC9936" t="str">
            <v>No Etiquetado</v>
          </cell>
          <cell r="AW9936">
            <v>140754</v>
          </cell>
          <cell r="BC9936">
            <v>191424.28</v>
          </cell>
          <cell r="BH9936">
            <v>179694.78</v>
          </cell>
          <cell r="HJ9936">
            <v>50670.28</v>
          </cell>
          <cell r="HL9936">
            <v>179694.78</v>
          </cell>
        </row>
        <row r="9937">
          <cell r="AA9937" t="str">
            <v>Recursos Federales</v>
          </cell>
          <cell r="AC9937" t="str">
            <v>No Etiquetado</v>
          </cell>
          <cell r="AW9937">
            <v>4887200</v>
          </cell>
          <cell r="BC9937">
            <v>4842390.92</v>
          </cell>
          <cell r="BH9937">
            <v>4431759.3600000003</v>
          </cell>
          <cell r="HJ9937">
            <v>-44809.080000000075</v>
          </cell>
          <cell r="HL9937">
            <v>4431759.3600000003</v>
          </cell>
        </row>
        <row r="9938">
          <cell r="AA9938" t="str">
            <v>Recursos Federales</v>
          </cell>
          <cell r="AC9938" t="str">
            <v>No Etiquetado</v>
          </cell>
          <cell r="AW9938">
            <v>0</v>
          </cell>
          <cell r="BC9938">
            <v>22600.59</v>
          </cell>
          <cell r="BH9938">
            <v>22600.59</v>
          </cell>
          <cell r="HJ9938">
            <v>22600.59</v>
          </cell>
          <cell r="HL9938">
            <v>22600.59</v>
          </cell>
        </row>
        <row r="9939">
          <cell r="AA9939" t="str">
            <v>Recursos Federales</v>
          </cell>
          <cell r="AC9939" t="str">
            <v>No Etiquetado</v>
          </cell>
          <cell r="AW9939">
            <v>0</v>
          </cell>
          <cell r="BC9939">
            <v>5269.17</v>
          </cell>
          <cell r="BH9939">
            <v>5269.17</v>
          </cell>
          <cell r="HJ9939">
            <v>5269.17</v>
          </cell>
          <cell r="HL9939">
            <v>5269.17</v>
          </cell>
        </row>
        <row r="9940">
          <cell r="AA9940" t="str">
            <v>Recursos Federales</v>
          </cell>
          <cell r="AC9940" t="str">
            <v>No Etiquetado</v>
          </cell>
          <cell r="AW9940">
            <v>46036</v>
          </cell>
          <cell r="BC9940">
            <v>7672.7</v>
          </cell>
          <cell r="BH9940">
            <v>0</v>
          </cell>
          <cell r="HJ9940">
            <v>-38363.299999999996</v>
          </cell>
          <cell r="HL9940">
            <v>0</v>
          </cell>
        </row>
        <row r="9941">
          <cell r="AA9941" t="str">
            <v>Recursos Federales</v>
          </cell>
          <cell r="AC9941" t="str">
            <v>No Etiquetado</v>
          </cell>
          <cell r="AW9941">
            <v>0</v>
          </cell>
          <cell r="BC9941">
            <v>20607.25</v>
          </cell>
          <cell r="BH9941">
            <v>18522.96</v>
          </cell>
          <cell r="HJ9941">
            <v>20607.25</v>
          </cell>
          <cell r="HL9941">
            <v>20607.25</v>
          </cell>
        </row>
        <row r="9942">
          <cell r="AA9942" t="str">
            <v>Recursos Federales</v>
          </cell>
          <cell r="AC9942" t="str">
            <v>No Etiquetado</v>
          </cell>
          <cell r="AW9942">
            <v>0</v>
          </cell>
          <cell r="BC9942">
            <v>19888.75</v>
          </cell>
          <cell r="BH9942">
            <v>17804.46</v>
          </cell>
          <cell r="HJ9942">
            <v>19888.75</v>
          </cell>
          <cell r="HL9942">
            <v>19888.75</v>
          </cell>
        </row>
        <row r="9943">
          <cell r="AA9943" t="str">
            <v>Recursos Federales</v>
          </cell>
          <cell r="AC9943" t="str">
            <v>No Etiquetado</v>
          </cell>
          <cell r="AW9943">
            <v>0</v>
          </cell>
          <cell r="BC9943">
            <v>0</v>
          </cell>
          <cell r="BH9943">
            <v>0</v>
          </cell>
          <cell r="HJ9943">
            <v>0</v>
          </cell>
          <cell r="HL9943">
            <v>0</v>
          </cell>
        </row>
        <row r="9944">
          <cell r="AA9944" t="str">
            <v>Recursos Federales</v>
          </cell>
          <cell r="AC9944" t="str">
            <v>No Etiquetado</v>
          </cell>
          <cell r="AW9944">
            <v>0</v>
          </cell>
          <cell r="BC9944">
            <v>71</v>
          </cell>
          <cell r="BH9944">
            <v>71</v>
          </cell>
          <cell r="HJ9944">
            <v>71</v>
          </cell>
          <cell r="HL9944">
            <v>71</v>
          </cell>
        </row>
        <row r="9945">
          <cell r="AA9945" t="str">
            <v>Recursos Federales</v>
          </cell>
          <cell r="AC9945" t="str">
            <v>No Etiquetado</v>
          </cell>
          <cell r="AW9945">
            <v>0</v>
          </cell>
          <cell r="BC9945">
            <v>3803.26</v>
          </cell>
          <cell r="BH9945">
            <v>3803.26</v>
          </cell>
          <cell r="HJ9945">
            <v>3803.26</v>
          </cell>
          <cell r="HL9945">
            <v>3803.26</v>
          </cell>
        </row>
        <row r="9946">
          <cell r="AA9946" t="str">
            <v>Recursos Federales</v>
          </cell>
          <cell r="AC9946" t="str">
            <v>No Etiquetado</v>
          </cell>
          <cell r="AW9946">
            <v>0</v>
          </cell>
          <cell r="BC9946">
            <v>76860.14</v>
          </cell>
          <cell r="BH9946">
            <v>2055.16</v>
          </cell>
          <cell r="HJ9946">
            <v>76860.140000000014</v>
          </cell>
          <cell r="HL9946">
            <v>76860.13</v>
          </cell>
        </row>
        <row r="9947">
          <cell r="AA9947" t="str">
            <v>Recursos Federales</v>
          </cell>
          <cell r="AC9947" t="str">
            <v>No Etiquetado</v>
          </cell>
          <cell r="AW9947">
            <v>0</v>
          </cell>
          <cell r="BC9947">
            <v>80856.73</v>
          </cell>
          <cell r="BH9947">
            <v>0</v>
          </cell>
          <cell r="HJ9947">
            <v>80856.73</v>
          </cell>
          <cell r="HL9947">
            <v>80856.710900000005</v>
          </cell>
        </row>
        <row r="9948">
          <cell r="AA9948" t="str">
            <v>Recursos Federales</v>
          </cell>
          <cell r="AC9948" t="str">
            <v>No Etiquetado</v>
          </cell>
          <cell r="AW9948">
            <v>865069</v>
          </cell>
          <cell r="BC9948">
            <v>114106.28</v>
          </cell>
          <cell r="BH9948">
            <v>33227.11</v>
          </cell>
          <cell r="HJ9948">
            <v>-750962.72</v>
          </cell>
          <cell r="HL9948">
            <v>42017.16</v>
          </cell>
        </row>
        <row r="9949">
          <cell r="AA9949" t="str">
            <v>Recursos Federales</v>
          </cell>
          <cell r="AC9949" t="str">
            <v>No Etiquetado</v>
          </cell>
          <cell r="AW9949">
            <v>0</v>
          </cell>
          <cell r="BC9949">
            <v>50177.86</v>
          </cell>
          <cell r="BH9949">
            <v>50177.86</v>
          </cell>
          <cell r="HJ9949">
            <v>50177.86</v>
          </cell>
          <cell r="HL9949">
            <v>50177.86</v>
          </cell>
        </row>
        <row r="9950">
          <cell r="AA9950" t="str">
            <v>Recursos Federales</v>
          </cell>
          <cell r="AC9950" t="str">
            <v>No Etiquetado</v>
          </cell>
          <cell r="AW9950">
            <v>153750</v>
          </cell>
          <cell r="BC9950">
            <v>137274.66</v>
          </cell>
          <cell r="BH9950">
            <v>0</v>
          </cell>
          <cell r="HJ9950">
            <v>-16475.339999999997</v>
          </cell>
          <cell r="HL9950">
            <v>124462.1493</v>
          </cell>
        </row>
        <row r="9951">
          <cell r="AA9951" t="str">
            <v>Recursos Federales</v>
          </cell>
          <cell r="AC9951" t="str">
            <v>No Etiquetado</v>
          </cell>
          <cell r="AW9951">
            <v>0</v>
          </cell>
          <cell r="BC9951">
            <v>72444.41</v>
          </cell>
          <cell r="BH9951">
            <v>72444.41</v>
          </cell>
          <cell r="HJ9951">
            <v>72444.41</v>
          </cell>
          <cell r="HL9951">
            <v>72444.41</v>
          </cell>
        </row>
        <row r="9952">
          <cell r="AA9952" t="str">
            <v>Recursos Federales</v>
          </cell>
          <cell r="AC9952" t="str">
            <v>No Etiquetado</v>
          </cell>
          <cell r="AW9952">
            <v>76203</v>
          </cell>
          <cell r="BC9952">
            <v>56004.78</v>
          </cell>
          <cell r="BH9952">
            <v>44683.35</v>
          </cell>
          <cell r="HJ9952">
            <v>-20198.219999999998</v>
          </cell>
          <cell r="HL9952">
            <v>49654.53</v>
          </cell>
        </row>
        <row r="9953">
          <cell r="AA9953" t="str">
            <v>Recursos Federales</v>
          </cell>
          <cell r="AC9953" t="str">
            <v>No Etiquetado</v>
          </cell>
          <cell r="AW9953">
            <v>189140</v>
          </cell>
          <cell r="BC9953">
            <v>31523.3</v>
          </cell>
          <cell r="BH9953">
            <v>0</v>
          </cell>
          <cell r="HJ9953">
            <v>-157616.69999999998</v>
          </cell>
          <cell r="HL9953">
            <v>0</v>
          </cell>
        </row>
        <row r="9954">
          <cell r="AA9954" t="str">
            <v>Recursos Federales</v>
          </cell>
          <cell r="AC9954" t="str">
            <v>No Etiquetado</v>
          </cell>
          <cell r="AW9954">
            <v>0</v>
          </cell>
          <cell r="BC9954">
            <v>15874.46</v>
          </cell>
          <cell r="BH9954">
            <v>15874.46</v>
          </cell>
          <cell r="HJ9954">
            <v>15874.46</v>
          </cell>
          <cell r="HL9954">
            <v>15874.46</v>
          </cell>
        </row>
        <row r="9955">
          <cell r="AA9955" t="str">
            <v>Recursos Federales</v>
          </cell>
          <cell r="AC9955" t="str">
            <v>No Etiquetado</v>
          </cell>
          <cell r="AW9955">
            <v>0</v>
          </cell>
          <cell r="BC9955">
            <v>134110.14000000001</v>
          </cell>
          <cell r="BH9955">
            <v>111358.64</v>
          </cell>
          <cell r="HJ9955">
            <v>134110.13999999998</v>
          </cell>
          <cell r="HL9955">
            <v>134110.14000000001</v>
          </cell>
        </row>
        <row r="9956">
          <cell r="AA9956" t="str">
            <v>Recursos Federales</v>
          </cell>
          <cell r="AC9956" t="str">
            <v>No Etiquetado</v>
          </cell>
          <cell r="AW9956">
            <v>54806</v>
          </cell>
          <cell r="BC9956">
            <v>13865.37</v>
          </cell>
          <cell r="BH9956">
            <v>5083.91</v>
          </cell>
          <cell r="HJ9956">
            <v>-40940.629999999997</v>
          </cell>
          <cell r="HL9956">
            <v>9298.23</v>
          </cell>
        </row>
        <row r="9957">
          <cell r="AA9957" t="str">
            <v>Recursos Federales</v>
          </cell>
          <cell r="AC9957" t="str">
            <v>No Etiquetado</v>
          </cell>
          <cell r="AW9957">
            <v>25103</v>
          </cell>
          <cell r="BC9957">
            <v>4183.8</v>
          </cell>
          <cell r="BH9957">
            <v>0</v>
          </cell>
          <cell r="HJ9957">
            <v>-20919.199999999997</v>
          </cell>
          <cell r="HL9957">
            <v>0</v>
          </cell>
        </row>
        <row r="9958">
          <cell r="AA9958" t="str">
            <v>Recursos Federales</v>
          </cell>
          <cell r="AC9958" t="str">
            <v>No Etiquetado</v>
          </cell>
          <cell r="AW9958">
            <v>0</v>
          </cell>
          <cell r="BC9958">
            <v>107871.93</v>
          </cell>
          <cell r="BH9958">
            <v>107871.93</v>
          </cell>
          <cell r="HJ9958">
            <v>107871.93</v>
          </cell>
          <cell r="HL9958">
            <v>107871.93</v>
          </cell>
        </row>
        <row r="9959">
          <cell r="AA9959" t="str">
            <v>Recursos Federales</v>
          </cell>
          <cell r="AC9959" t="str">
            <v>No Etiquetado</v>
          </cell>
          <cell r="AW9959">
            <v>0</v>
          </cell>
          <cell r="BC9959">
            <v>15668.95</v>
          </cell>
          <cell r="BH9959">
            <v>15668.95</v>
          </cell>
          <cell r="HJ9959">
            <v>15668.95</v>
          </cell>
          <cell r="HL9959">
            <v>15668.95</v>
          </cell>
        </row>
        <row r="9960">
          <cell r="AA9960" t="str">
            <v>Recursos Federales</v>
          </cell>
          <cell r="AC9960" t="str">
            <v>No Etiquetado</v>
          </cell>
          <cell r="AW9960">
            <v>0</v>
          </cell>
          <cell r="BC9960">
            <v>208571.08199999999</v>
          </cell>
          <cell r="BH9960">
            <v>206594.23199999999</v>
          </cell>
          <cell r="HJ9960">
            <v>208571.08199999999</v>
          </cell>
          <cell r="HL9960">
            <v>208571.08199999999</v>
          </cell>
        </row>
        <row r="9961">
          <cell r="AA9961" t="str">
            <v>Recursos Federales</v>
          </cell>
          <cell r="AC9961" t="str">
            <v>No Etiquetado</v>
          </cell>
          <cell r="AW9961">
            <v>0</v>
          </cell>
          <cell r="BC9961">
            <v>14531.7</v>
          </cell>
          <cell r="BH9961">
            <v>8823.92</v>
          </cell>
          <cell r="HJ9961">
            <v>14531.699999999999</v>
          </cell>
          <cell r="HL9961">
            <v>14531.7</v>
          </cell>
        </row>
        <row r="9962">
          <cell r="AA9962" t="str">
            <v>Recursos Federales</v>
          </cell>
          <cell r="AC9962" t="str">
            <v>No Etiquetado</v>
          </cell>
          <cell r="AW9962">
            <v>0</v>
          </cell>
          <cell r="BC9962">
            <v>6400</v>
          </cell>
          <cell r="BH9962">
            <v>4000</v>
          </cell>
          <cell r="HJ9962">
            <v>6400</v>
          </cell>
          <cell r="HL9962">
            <v>6400</v>
          </cell>
        </row>
        <row r="9963">
          <cell r="AA9963" t="str">
            <v>Recursos Federales</v>
          </cell>
          <cell r="AC9963" t="str">
            <v>No Etiquetado</v>
          </cell>
          <cell r="AW9963">
            <v>476224</v>
          </cell>
          <cell r="BC9963">
            <v>434666.6</v>
          </cell>
          <cell r="BH9963">
            <v>0</v>
          </cell>
          <cell r="HJ9963">
            <v>-41557.399999999994</v>
          </cell>
          <cell r="HL9963">
            <v>394981.22</v>
          </cell>
        </row>
        <row r="9964">
          <cell r="AA9964" t="str">
            <v>Recursos Federales</v>
          </cell>
          <cell r="AC9964" t="str">
            <v>No Etiquetado</v>
          </cell>
          <cell r="AW9964">
            <v>0</v>
          </cell>
          <cell r="BC9964">
            <v>371528.33</v>
          </cell>
          <cell r="BH9964">
            <v>371528.33</v>
          </cell>
          <cell r="HJ9964">
            <v>371528.33</v>
          </cell>
          <cell r="HL9964">
            <v>371528.33</v>
          </cell>
        </row>
        <row r="9965">
          <cell r="AA9965" t="str">
            <v>Recursos Federales</v>
          </cell>
          <cell r="AC9965" t="str">
            <v>No Etiquetado</v>
          </cell>
          <cell r="AW9965">
            <v>70627</v>
          </cell>
          <cell r="BC9965">
            <v>80723.31</v>
          </cell>
          <cell r="BH9965">
            <v>0</v>
          </cell>
          <cell r="HJ9965">
            <v>10096.310000000001</v>
          </cell>
          <cell r="HL9965">
            <v>74837.679999999993</v>
          </cell>
        </row>
        <row r="9966">
          <cell r="AA9966" t="str">
            <v>Recursos Federales</v>
          </cell>
          <cell r="AC9966" t="str">
            <v>No Etiquetado</v>
          </cell>
          <cell r="AW9966">
            <v>295496</v>
          </cell>
          <cell r="BC9966">
            <v>24624.63</v>
          </cell>
          <cell r="BH9966">
            <v>0</v>
          </cell>
          <cell r="HJ9966">
            <v>-270871.37</v>
          </cell>
          <cell r="HL9966">
            <v>0</v>
          </cell>
        </row>
        <row r="9967">
          <cell r="AA9967" t="str">
            <v>Recursos Federales</v>
          </cell>
          <cell r="AC9967" t="str">
            <v>No Etiquetado</v>
          </cell>
          <cell r="AW9967">
            <v>0</v>
          </cell>
          <cell r="BC9967">
            <v>15353.8</v>
          </cell>
          <cell r="BH9967">
            <v>8800.4120000000003</v>
          </cell>
          <cell r="HJ9967">
            <v>15353.8</v>
          </cell>
          <cell r="HL9967">
            <v>15353.781999999999</v>
          </cell>
        </row>
        <row r="9968">
          <cell r="AA9968" t="str">
            <v>Recursos Federales</v>
          </cell>
          <cell r="AC9968" t="str">
            <v>No Etiquetado</v>
          </cell>
          <cell r="AW9968">
            <v>0</v>
          </cell>
          <cell r="BC9968">
            <v>1271.8399999999999</v>
          </cell>
          <cell r="BH9968">
            <v>472.62</v>
          </cell>
          <cell r="HJ9968">
            <v>1271.8399999999999</v>
          </cell>
          <cell r="HL9968">
            <v>1271.8400000000001</v>
          </cell>
        </row>
        <row r="9969">
          <cell r="AA9969" t="str">
            <v>Recursos Federales</v>
          </cell>
          <cell r="AC9969" t="str">
            <v>No Etiquetado</v>
          </cell>
          <cell r="AW9969">
            <v>0</v>
          </cell>
          <cell r="BC9969">
            <v>63605.05</v>
          </cell>
          <cell r="BH9969">
            <v>63605.05</v>
          </cell>
          <cell r="HJ9969">
            <v>63605.05</v>
          </cell>
          <cell r="HL9969">
            <v>63605.05</v>
          </cell>
        </row>
        <row r="9970">
          <cell r="AA9970" t="str">
            <v>Recursos Federales</v>
          </cell>
          <cell r="AC9970" t="str">
            <v>No Etiquetado</v>
          </cell>
          <cell r="AW9970">
            <v>47605</v>
          </cell>
          <cell r="BC9970">
            <v>7009.62</v>
          </cell>
          <cell r="BH9970">
            <v>1981.3356000000001</v>
          </cell>
          <cell r="HJ9970">
            <v>-40595.379999999997</v>
          </cell>
          <cell r="HL9970">
            <v>3042.4856</v>
          </cell>
        </row>
        <row r="9971">
          <cell r="AA9971" t="str">
            <v>Recursos Federales</v>
          </cell>
          <cell r="AC9971" t="str">
            <v>No Etiquetado</v>
          </cell>
          <cell r="AW9971">
            <v>13730</v>
          </cell>
          <cell r="BC9971">
            <v>1144.1300000000001</v>
          </cell>
          <cell r="BH9971">
            <v>0</v>
          </cell>
          <cell r="HJ9971">
            <v>-12585.87</v>
          </cell>
          <cell r="HL9971">
            <v>0</v>
          </cell>
        </row>
        <row r="9972">
          <cell r="AA9972" t="str">
            <v>Recursos Federales</v>
          </cell>
          <cell r="AC9972" t="str">
            <v>No Etiquetado</v>
          </cell>
          <cell r="AW9972">
            <v>0</v>
          </cell>
          <cell r="BC9972">
            <v>28485.485000000001</v>
          </cell>
          <cell r="BH9972">
            <v>28485.485000000001</v>
          </cell>
          <cell r="HJ9972">
            <v>28485.485000000001</v>
          </cell>
          <cell r="HL9972">
            <v>28485.485000000001</v>
          </cell>
        </row>
        <row r="9973">
          <cell r="AA9973" t="str">
            <v>Recursos Federales</v>
          </cell>
          <cell r="AC9973" t="str">
            <v>No Etiquetado</v>
          </cell>
          <cell r="AW9973">
            <v>0</v>
          </cell>
          <cell r="BC9973">
            <v>46810.65</v>
          </cell>
          <cell r="BH9973">
            <v>46810.65</v>
          </cell>
          <cell r="HJ9973">
            <v>46810.65</v>
          </cell>
          <cell r="HL9973">
            <v>46810.65</v>
          </cell>
        </row>
        <row r="9974">
          <cell r="AA9974" t="str">
            <v>Recursos Federales</v>
          </cell>
          <cell r="AC9974" t="str">
            <v>No Etiquetado</v>
          </cell>
          <cell r="AW9974">
            <v>7984442</v>
          </cell>
          <cell r="BC9974">
            <v>4685056.05</v>
          </cell>
          <cell r="BH9974">
            <v>4019042.96</v>
          </cell>
          <cell r="HJ9974">
            <v>-3299385.95</v>
          </cell>
          <cell r="HL9974">
            <v>4019042.96</v>
          </cell>
        </row>
        <row r="9975">
          <cell r="AA9975" t="str">
            <v>Recursos Federales</v>
          </cell>
          <cell r="AC9975" t="str">
            <v>No Etiquetado</v>
          </cell>
          <cell r="AW9975">
            <v>521709</v>
          </cell>
          <cell r="BC9975">
            <v>469360.39</v>
          </cell>
          <cell r="BH9975">
            <v>378925.86</v>
          </cell>
          <cell r="HJ9975">
            <v>-52348.61</v>
          </cell>
          <cell r="HL9975">
            <v>425884.64</v>
          </cell>
        </row>
        <row r="9976">
          <cell r="AA9976" t="str">
            <v>Recursos Federales</v>
          </cell>
          <cell r="AC9976" t="str">
            <v>No Etiquetado</v>
          </cell>
          <cell r="AW9976">
            <v>0</v>
          </cell>
          <cell r="BC9976">
            <v>12306098.33</v>
          </cell>
          <cell r="BH9976">
            <v>12306098.33</v>
          </cell>
          <cell r="HJ9976">
            <v>12306098.33</v>
          </cell>
          <cell r="HL9976">
            <v>12306098.33</v>
          </cell>
        </row>
        <row r="9977">
          <cell r="AA9977" t="str">
            <v>Recursos Federales</v>
          </cell>
          <cell r="AC9977" t="str">
            <v>No Etiquetado</v>
          </cell>
          <cell r="AW9977">
            <v>0</v>
          </cell>
          <cell r="BC9977">
            <v>4007.64</v>
          </cell>
          <cell r="BH9977">
            <v>4007.64</v>
          </cell>
          <cell r="HJ9977">
            <v>4007.64</v>
          </cell>
          <cell r="HL9977">
            <v>4007.64</v>
          </cell>
        </row>
        <row r="9978">
          <cell r="AA9978" t="str">
            <v>Recursos Federales</v>
          </cell>
          <cell r="AC9978" t="str">
            <v>No Etiquetado</v>
          </cell>
          <cell r="AW9978">
            <v>0</v>
          </cell>
          <cell r="BC9978">
            <v>16805.7</v>
          </cell>
          <cell r="BH9978">
            <v>16805.7</v>
          </cell>
          <cell r="HJ9978">
            <v>16805.7</v>
          </cell>
          <cell r="HL9978">
            <v>16805.7</v>
          </cell>
        </row>
        <row r="9979">
          <cell r="AA9979" t="str">
            <v>Recursos Federales</v>
          </cell>
          <cell r="AC9979" t="str">
            <v>No Etiquetado</v>
          </cell>
          <cell r="AW9979">
            <v>0</v>
          </cell>
          <cell r="BC9979">
            <v>17000.18</v>
          </cell>
          <cell r="BH9979">
            <v>17000.18</v>
          </cell>
          <cell r="HJ9979">
            <v>17000.18</v>
          </cell>
          <cell r="HL9979">
            <v>17000.18</v>
          </cell>
        </row>
        <row r="9980">
          <cell r="AA9980" t="str">
            <v>Recursos Federales</v>
          </cell>
          <cell r="AC9980" t="str">
            <v>No Etiquetado</v>
          </cell>
          <cell r="AW9980">
            <v>19698.25</v>
          </cell>
          <cell r="BC9980">
            <v>36066.339999999997</v>
          </cell>
          <cell r="BH9980">
            <v>36066.339999999997</v>
          </cell>
          <cell r="HJ9980">
            <v>16368.089999999997</v>
          </cell>
          <cell r="HL9980">
            <v>36066.339999999997</v>
          </cell>
        </row>
        <row r="9981">
          <cell r="AA9981" t="str">
            <v>Recursos Federales</v>
          </cell>
          <cell r="AC9981" t="str">
            <v>No Etiquetado</v>
          </cell>
          <cell r="AW9981">
            <v>0</v>
          </cell>
          <cell r="BC9981">
            <v>65230.07</v>
          </cell>
          <cell r="BH9981">
            <v>65230.07</v>
          </cell>
          <cell r="HJ9981">
            <v>65230.07</v>
          </cell>
          <cell r="HL9981">
            <v>65230.07</v>
          </cell>
        </row>
        <row r="9982">
          <cell r="AA9982" t="str">
            <v>Recursos Federales</v>
          </cell>
          <cell r="AC9982" t="str">
            <v>No Etiquetado</v>
          </cell>
          <cell r="AW9982">
            <v>0</v>
          </cell>
          <cell r="BC9982">
            <v>77708.58</v>
          </cell>
          <cell r="BH9982">
            <v>77708.58</v>
          </cell>
          <cell r="HJ9982">
            <v>77708.58</v>
          </cell>
          <cell r="HL9982">
            <v>77708.58</v>
          </cell>
        </row>
        <row r="9983">
          <cell r="AA9983" t="str">
            <v>Recursos Federales</v>
          </cell>
          <cell r="AC9983" t="str">
            <v>No Etiquetado</v>
          </cell>
          <cell r="AW9983">
            <v>91547</v>
          </cell>
          <cell r="BC9983">
            <v>49362.42</v>
          </cell>
          <cell r="BH9983">
            <v>37886.47</v>
          </cell>
          <cell r="HJ9983">
            <v>-42184.58</v>
          </cell>
          <cell r="HL9983">
            <v>41733.54</v>
          </cell>
        </row>
        <row r="9984">
          <cell r="AA9984" t="str">
            <v>Recursos Federales</v>
          </cell>
          <cell r="AC9984" t="str">
            <v>No Etiquetado</v>
          </cell>
          <cell r="AW9984">
            <v>0</v>
          </cell>
          <cell r="BC9984">
            <v>12141.754999999999</v>
          </cell>
          <cell r="BH9984">
            <v>12141.754999999999</v>
          </cell>
          <cell r="HJ9984">
            <v>12141.754999999999</v>
          </cell>
          <cell r="HL9984">
            <v>12141.754999999999</v>
          </cell>
        </row>
        <row r="9985">
          <cell r="AA9985" t="str">
            <v>Recursos Federales</v>
          </cell>
          <cell r="AC9985" t="str">
            <v>No Etiquetado</v>
          </cell>
          <cell r="AW9985">
            <v>0</v>
          </cell>
          <cell r="BC9985">
            <v>437.11</v>
          </cell>
          <cell r="BH9985">
            <v>437.11</v>
          </cell>
          <cell r="HJ9985">
            <v>437.11</v>
          </cell>
          <cell r="HL9985">
            <v>437.11</v>
          </cell>
        </row>
        <row r="9986">
          <cell r="AA9986" t="str">
            <v>Recursos Federales</v>
          </cell>
          <cell r="AC9986" t="str">
            <v>No Etiquetado</v>
          </cell>
          <cell r="AW9986">
            <v>0</v>
          </cell>
          <cell r="BC9986">
            <v>134.87</v>
          </cell>
          <cell r="BH9986">
            <v>134.87</v>
          </cell>
          <cell r="HJ9986">
            <v>134.87</v>
          </cell>
          <cell r="HL9986">
            <v>134.87</v>
          </cell>
        </row>
        <row r="9987">
          <cell r="AA9987" t="str">
            <v>Recursos Federales</v>
          </cell>
          <cell r="AC9987" t="str">
            <v>No Etiquetado</v>
          </cell>
          <cell r="AW9987">
            <v>1408927</v>
          </cell>
          <cell r="BC9987">
            <v>1312072.77</v>
          </cell>
          <cell r="BH9987">
            <v>1194650.8999999999</v>
          </cell>
          <cell r="HJ9987">
            <v>-96854.229999999981</v>
          </cell>
          <cell r="HL9987">
            <v>1194650.8999999999</v>
          </cell>
        </row>
        <row r="9988">
          <cell r="AA9988" t="str">
            <v>Recursos Federales</v>
          </cell>
          <cell r="AC9988" t="str">
            <v>No Etiquetado</v>
          </cell>
          <cell r="AW9988">
            <v>33052</v>
          </cell>
          <cell r="BC9988">
            <v>25956.04</v>
          </cell>
          <cell r="BH9988">
            <v>11562.352000000001</v>
          </cell>
          <cell r="HJ9988">
            <v>-7095.96</v>
          </cell>
          <cell r="HL9988">
            <v>23201.662</v>
          </cell>
        </row>
        <row r="9989">
          <cell r="AA9989" t="str">
            <v>Recursos Federales</v>
          </cell>
          <cell r="AC9989" t="str">
            <v>No Etiquetado</v>
          </cell>
          <cell r="AW9989">
            <v>81918</v>
          </cell>
          <cell r="BC9989">
            <v>78691.520000000004</v>
          </cell>
          <cell r="BH9989">
            <v>65075.77</v>
          </cell>
          <cell r="HJ9989">
            <v>-3226.4800000000032</v>
          </cell>
          <cell r="HL9989">
            <v>71865.01999999999</v>
          </cell>
        </row>
        <row r="9990">
          <cell r="AA9990" t="str">
            <v>Recursos Federales</v>
          </cell>
          <cell r="AC9990" t="str">
            <v>No Etiquetado</v>
          </cell>
          <cell r="AW9990">
            <v>0</v>
          </cell>
          <cell r="BC9990">
            <v>1832790.22</v>
          </cell>
          <cell r="BH9990">
            <v>1832740.6</v>
          </cell>
          <cell r="HJ9990">
            <v>1832790.22</v>
          </cell>
          <cell r="HL9990">
            <v>1832740.6</v>
          </cell>
        </row>
        <row r="9991">
          <cell r="AA9991" t="str">
            <v>Recursos Federales</v>
          </cell>
          <cell r="AC9991" t="str">
            <v>No Etiquetado</v>
          </cell>
          <cell r="AW9991">
            <v>182066</v>
          </cell>
          <cell r="BC9991">
            <v>30344.3</v>
          </cell>
          <cell r="BH9991">
            <v>0</v>
          </cell>
          <cell r="HJ9991">
            <v>-151721.69999999998</v>
          </cell>
          <cell r="HL9991">
            <v>0</v>
          </cell>
        </row>
        <row r="9992">
          <cell r="AA9992" t="str">
            <v>Recursos Federales</v>
          </cell>
          <cell r="AC9992" t="str">
            <v>No Etiquetado</v>
          </cell>
          <cell r="AW9992">
            <v>1070057</v>
          </cell>
          <cell r="BC9992">
            <v>92182.32</v>
          </cell>
          <cell r="BH9992">
            <v>3010.94</v>
          </cell>
          <cell r="HJ9992">
            <v>-977874.68</v>
          </cell>
          <cell r="HL9992">
            <v>3010.94</v>
          </cell>
        </row>
        <row r="9993">
          <cell r="AA9993" t="str">
            <v>Recursos Federales</v>
          </cell>
          <cell r="AC9993" t="str">
            <v>No Etiquetado</v>
          </cell>
          <cell r="AW9993">
            <v>21042</v>
          </cell>
          <cell r="BC9993">
            <v>96204.29</v>
          </cell>
          <cell r="BH9993">
            <v>52699.83</v>
          </cell>
          <cell r="HJ9993">
            <v>75162.289999999994</v>
          </cell>
          <cell r="HL9993">
            <v>94450.78</v>
          </cell>
        </row>
        <row r="9994">
          <cell r="AA9994" t="str">
            <v>Recursos Federales</v>
          </cell>
          <cell r="AC9994" t="str">
            <v>No Etiquetado</v>
          </cell>
          <cell r="AW9994">
            <v>0</v>
          </cell>
          <cell r="BC9994">
            <v>10095.67</v>
          </cell>
          <cell r="BH9994">
            <v>10095.67</v>
          </cell>
          <cell r="HJ9994">
            <v>10095.67</v>
          </cell>
          <cell r="HL9994">
            <v>10095.67</v>
          </cell>
        </row>
        <row r="9995">
          <cell r="AA9995" t="str">
            <v>Recursos Federales</v>
          </cell>
          <cell r="AC9995" t="str">
            <v>No Etiquetado</v>
          </cell>
          <cell r="AW9995">
            <v>0</v>
          </cell>
          <cell r="BC9995">
            <v>44840.68</v>
          </cell>
          <cell r="BH9995">
            <v>44840.68</v>
          </cell>
          <cell r="HJ9995">
            <v>44840.68</v>
          </cell>
          <cell r="HL9995">
            <v>44840.68</v>
          </cell>
        </row>
        <row r="9996">
          <cell r="AA9996" t="str">
            <v>Recursos Federales</v>
          </cell>
          <cell r="AC9996" t="str">
            <v>No Etiquetado</v>
          </cell>
          <cell r="AW9996">
            <v>0</v>
          </cell>
          <cell r="BC9996">
            <v>14144.32</v>
          </cell>
          <cell r="BH9996">
            <v>14144.32</v>
          </cell>
          <cell r="HJ9996">
            <v>14144.32</v>
          </cell>
          <cell r="HL9996">
            <v>14144.32</v>
          </cell>
        </row>
        <row r="9997">
          <cell r="AA9997" t="str">
            <v>Recursos Federales</v>
          </cell>
          <cell r="AC9997" t="str">
            <v>No Etiquetado</v>
          </cell>
          <cell r="AW9997">
            <v>43516</v>
          </cell>
          <cell r="BC9997">
            <v>7252.7</v>
          </cell>
          <cell r="BH9997">
            <v>0</v>
          </cell>
          <cell r="HJ9997">
            <v>-36263.299999999996</v>
          </cell>
          <cell r="HL9997">
            <v>0</v>
          </cell>
        </row>
        <row r="9998">
          <cell r="AA9998" t="str">
            <v>Recursos Federales</v>
          </cell>
          <cell r="AC9998" t="str">
            <v>No Etiquetado</v>
          </cell>
          <cell r="AW9998">
            <v>233491</v>
          </cell>
          <cell r="BC9998">
            <v>38915.199999999997</v>
          </cell>
          <cell r="BH9998">
            <v>0</v>
          </cell>
          <cell r="HJ9998">
            <v>-194575.8</v>
          </cell>
          <cell r="HL9998">
            <v>0</v>
          </cell>
        </row>
        <row r="9999">
          <cell r="AA9999" t="str">
            <v>Recursos Federales</v>
          </cell>
          <cell r="AC9999" t="str">
            <v>No Etiquetado</v>
          </cell>
          <cell r="AW9999">
            <v>1004211.38</v>
          </cell>
          <cell r="BC9999">
            <v>875892.14</v>
          </cell>
          <cell r="BH9999">
            <v>792138.8</v>
          </cell>
          <cell r="HJ9999">
            <v>-128319.23999999999</v>
          </cell>
          <cell r="HL9999">
            <v>792138.8</v>
          </cell>
        </row>
        <row r="10000">
          <cell r="AA10000" t="str">
            <v>Recursos Federales</v>
          </cell>
          <cell r="AC10000" t="str">
            <v>No Etiquetado</v>
          </cell>
          <cell r="AW10000">
            <v>2875518</v>
          </cell>
          <cell r="BC10000">
            <v>236562.04</v>
          </cell>
          <cell r="BH10000">
            <v>236562.04</v>
          </cell>
          <cell r="HJ10000">
            <v>-2638955.96</v>
          </cell>
          <cell r="HL10000">
            <v>236562.04</v>
          </cell>
        </row>
        <row r="10001">
          <cell r="AA10001" t="str">
            <v>Recursos Federales</v>
          </cell>
          <cell r="AC10001" t="str">
            <v>No Etiquetado</v>
          </cell>
          <cell r="AW10001">
            <v>63588</v>
          </cell>
          <cell r="BC10001">
            <v>16096.44</v>
          </cell>
          <cell r="BH10001">
            <v>10797.44</v>
          </cell>
          <cell r="HJ10001">
            <v>-47491.56</v>
          </cell>
          <cell r="HL10001">
            <v>10797.44</v>
          </cell>
        </row>
        <row r="10002">
          <cell r="AA10002" t="str">
            <v>Recursos Federales</v>
          </cell>
          <cell r="AC10002" t="str">
            <v>No Etiquetado</v>
          </cell>
          <cell r="AW10002">
            <v>0</v>
          </cell>
          <cell r="BC10002">
            <v>12330.03</v>
          </cell>
          <cell r="BH10002">
            <v>8846.9699999999993</v>
          </cell>
          <cell r="HJ10002">
            <v>12330.03</v>
          </cell>
          <cell r="HL10002">
            <v>8846.9699999999993</v>
          </cell>
        </row>
        <row r="10003">
          <cell r="AA10003" t="str">
            <v>Recursos Federales</v>
          </cell>
          <cell r="AC10003" t="str">
            <v>No Etiquetado</v>
          </cell>
          <cell r="AW10003">
            <v>261879</v>
          </cell>
          <cell r="BC10003">
            <v>149618.23000000001</v>
          </cell>
          <cell r="BH10003">
            <v>115801.77</v>
          </cell>
          <cell r="HJ10003">
            <v>-112260.77</v>
          </cell>
          <cell r="HL10003">
            <v>127794.98000000001</v>
          </cell>
        </row>
        <row r="10004">
          <cell r="AA10004" t="str">
            <v>Recursos Federales</v>
          </cell>
          <cell r="AC10004" t="str">
            <v>No Etiquetado</v>
          </cell>
          <cell r="AW10004">
            <v>30317</v>
          </cell>
          <cell r="BC10004">
            <v>15514.1</v>
          </cell>
          <cell r="BH10004">
            <v>11903</v>
          </cell>
          <cell r="HJ10004">
            <v>-14802.900000000001</v>
          </cell>
          <cell r="HL10004">
            <v>12987.72</v>
          </cell>
        </row>
        <row r="10005">
          <cell r="AA10005" t="str">
            <v>Recursos Federales</v>
          </cell>
          <cell r="AC10005" t="str">
            <v>No Etiquetado</v>
          </cell>
          <cell r="AW10005">
            <v>0</v>
          </cell>
          <cell r="BC10005">
            <v>5562.8</v>
          </cell>
          <cell r="BH10005">
            <v>5562.8</v>
          </cell>
          <cell r="HJ10005">
            <v>5562.8</v>
          </cell>
          <cell r="HL10005">
            <v>5562.8</v>
          </cell>
        </row>
        <row r="10006">
          <cell r="AA10006" t="str">
            <v>Recursos Federales</v>
          </cell>
          <cell r="AC10006" t="str">
            <v>No Etiquetado</v>
          </cell>
          <cell r="AW10006">
            <v>0</v>
          </cell>
          <cell r="BC10006">
            <v>4062.81</v>
          </cell>
          <cell r="BH10006">
            <v>4062.81</v>
          </cell>
          <cell r="HJ10006">
            <v>4062.81</v>
          </cell>
          <cell r="HL10006">
            <v>4062.81</v>
          </cell>
        </row>
        <row r="10007">
          <cell r="AA10007" t="str">
            <v>Recursos Federales</v>
          </cell>
          <cell r="AC10007" t="str">
            <v>No Etiquetado</v>
          </cell>
          <cell r="AW10007">
            <v>0</v>
          </cell>
          <cell r="BC10007">
            <v>12544.66</v>
          </cell>
          <cell r="BH10007">
            <v>12544.66</v>
          </cell>
          <cell r="HJ10007">
            <v>12544.66</v>
          </cell>
          <cell r="HL10007">
            <v>12544.66</v>
          </cell>
        </row>
        <row r="10008">
          <cell r="AA10008" t="str">
            <v>Recursos Federales</v>
          </cell>
          <cell r="AC10008" t="str">
            <v>No Etiquetado</v>
          </cell>
          <cell r="AW10008">
            <v>0</v>
          </cell>
          <cell r="BC10008">
            <v>81969.47</v>
          </cell>
          <cell r="BH10008">
            <v>81969.47</v>
          </cell>
          <cell r="HJ10008">
            <v>81969.47</v>
          </cell>
          <cell r="HL10008">
            <v>81969.47</v>
          </cell>
        </row>
        <row r="10009">
          <cell r="AA10009" t="str">
            <v>Recursos Federales</v>
          </cell>
          <cell r="AC10009" t="str">
            <v>No Etiquetado</v>
          </cell>
          <cell r="AW10009">
            <v>0</v>
          </cell>
          <cell r="BC10009">
            <v>185955.36</v>
          </cell>
          <cell r="BH10009">
            <v>167744.92000000001</v>
          </cell>
          <cell r="HJ10009">
            <v>185955.36</v>
          </cell>
          <cell r="HL10009">
            <v>185955.36000000002</v>
          </cell>
        </row>
        <row r="10010">
          <cell r="AA10010" t="str">
            <v>Recursos Federales</v>
          </cell>
          <cell r="AC10010" t="str">
            <v>No Etiquetado</v>
          </cell>
          <cell r="AW10010">
            <v>27498</v>
          </cell>
          <cell r="BC10010">
            <v>23847.14</v>
          </cell>
          <cell r="BH10010">
            <v>11873.386</v>
          </cell>
          <cell r="HJ10010">
            <v>-3650.8599999999997</v>
          </cell>
          <cell r="HL10010">
            <v>21555.626</v>
          </cell>
        </row>
        <row r="10011">
          <cell r="AA10011" t="str">
            <v>Recursos Federales</v>
          </cell>
          <cell r="AC10011" t="str">
            <v>No Etiquetado</v>
          </cell>
          <cell r="AW10011">
            <v>1539818</v>
          </cell>
          <cell r="BC10011">
            <v>1176208.3999999999</v>
          </cell>
          <cell r="BH10011">
            <v>946313.56</v>
          </cell>
          <cell r="HJ10011">
            <v>-363609.59999999998</v>
          </cell>
          <cell r="HL10011">
            <v>1047890.27</v>
          </cell>
        </row>
        <row r="10012">
          <cell r="AA10012" t="str">
            <v>Recursos Federales</v>
          </cell>
          <cell r="AC10012" t="str">
            <v>No Etiquetado</v>
          </cell>
          <cell r="AW10012">
            <v>0</v>
          </cell>
          <cell r="BC10012">
            <v>19888.75</v>
          </cell>
          <cell r="BH10012">
            <v>17804.46</v>
          </cell>
          <cell r="HJ10012">
            <v>19888.75</v>
          </cell>
          <cell r="HL10012">
            <v>19888.75</v>
          </cell>
        </row>
        <row r="10013">
          <cell r="AA10013" t="str">
            <v>Recursos Federales</v>
          </cell>
          <cell r="AC10013" t="str">
            <v>No Etiquetado</v>
          </cell>
          <cell r="AW10013">
            <v>190512</v>
          </cell>
          <cell r="BC10013">
            <v>30459.360000000001</v>
          </cell>
          <cell r="BH10013">
            <v>12308.6975</v>
          </cell>
          <cell r="HJ10013">
            <v>-160052.64000000001</v>
          </cell>
          <cell r="HL10013">
            <v>14583.3475</v>
          </cell>
        </row>
        <row r="10014">
          <cell r="AA10014" t="str">
            <v>Recursos Federales</v>
          </cell>
          <cell r="AC10014" t="str">
            <v>No Etiquetado</v>
          </cell>
          <cell r="AW10014">
            <v>0</v>
          </cell>
          <cell r="BC10014">
            <v>14635.08</v>
          </cell>
          <cell r="BH10014">
            <v>14635.08</v>
          </cell>
          <cell r="HJ10014">
            <v>14635.08</v>
          </cell>
          <cell r="HL10014">
            <v>14635.08</v>
          </cell>
        </row>
        <row r="10015">
          <cell r="AA10015" t="str">
            <v>Recursos Federales</v>
          </cell>
          <cell r="AC10015" t="str">
            <v>No Etiquetado</v>
          </cell>
          <cell r="AW10015">
            <v>60000000</v>
          </cell>
          <cell r="BC10015">
            <v>0</v>
          </cell>
          <cell r="BH10015">
            <v>0</v>
          </cell>
          <cell r="HJ10015">
            <v>-60000000</v>
          </cell>
          <cell r="HL10015">
            <v>0</v>
          </cell>
        </row>
        <row r="10016">
          <cell r="AA10016" t="str">
            <v>Recursos Federales</v>
          </cell>
          <cell r="AC10016" t="str">
            <v>No Etiquetado</v>
          </cell>
          <cell r="AW10016">
            <v>0</v>
          </cell>
          <cell r="BC10016">
            <v>11719.88</v>
          </cell>
          <cell r="BH10016">
            <v>11719.88</v>
          </cell>
          <cell r="HJ10016">
            <v>11719.88</v>
          </cell>
          <cell r="HL10016">
            <v>11719.88</v>
          </cell>
        </row>
        <row r="10017">
          <cell r="AA10017" t="str">
            <v>Recursos Federales</v>
          </cell>
          <cell r="AC10017" t="str">
            <v>No Etiquetado</v>
          </cell>
          <cell r="AW10017">
            <v>0</v>
          </cell>
          <cell r="BC10017">
            <v>72292.77</v>
          </cell>
          <cell r="BH10017">
            <v>72292.77</v>
          </cell>
          <cell r="HJ10017">
            <v>72292.77</v>
          </cell>
          <cell r="HL10017">
            <v>72292.77</v>
          </cell>
        </row>
        <row r="10018">
          <cell r="AA10018" t="str">
            <v>Recursos Federales</v>
          </cell>
          <cell r="AC10018" t="str">
            <v>No Etiquetado</v>
          </cell>
          <cell r="AW10018">
            <v>0</v>
          </cell>
          <cell r="BC10018">
            <v>5055.47</v>
          </cell>
          <cell r="BH10018">
            <v>5055.47</v>
          </cell>
          <cell r="HJ10018">
            <v>5055.47</v>
          </cell>
          <cell r="HL10018">
            <v>5055.47</v>
          </cell>
        </row>
        <row r="10019">
          <cell r="AA10019" t="str">
            <v>Recursos Federales</v>
          </cell>
          <cell r="AC10019" t="str">
            <v>No Etiquetado</v>
          </cell>
          <cell r="AW10019">
            <v>0</v>
          </cell>
          <cell r="BC10019">
            <v>2118.12</v>
          </cell>
          <cell r="BH10019">
            <v>2118.12</v>
          </cell>
          <cell r="HJ10019">
            <v>2118.12</v>
          </cell>
          <cell r="HL10019">
            <v>2118.12</v>
          </cell>
        </row>
        <row r="10020">
          <cell r="AA10020" t="str">
            <v>Recursos Federales</v>
          </cell>
          <cell r="AC10020" t="str">
            <v>No Etiquetado</v>
          </cell>
          <cell r="AW10020">
            <v>0</v>
          </cell>
          <cell r="BC10020">
            <v>1170</v>
          </cell>
          <cell r="BH10020">
            <v>1170</v>
          </cell>
          <cell r="HJ10020">
            <v>1170</v>
          </cell>
          <cell r="HL10020">
            <v>1170</v>
          </cell>
        </row>
        <row r="10021">
          <cell r="AA10021" t="str">
            <v>Recursos Federales</v>
          </cell>
          <cell r="AC10021" t="str">
            <v>No Etiquetado</v>
          </cell>
          <cell r="AW10021">
            <v>0</v>
          </cell>
          <cell r="BC10021">
            <v>14144.32</v>
          </cell>
          <cell r="BH10021">
            <v>14144.32</v>
          </cell>
          <cell r="HJ10021">
            <v>14144.32</v>
          </cell>
          <cell r="HL10021">
            <v>14144.32</v>
          </cell>
        </row>
        <row r="10022">
          <cell r="AA10022" t="str">
            <v>Recursos Federales</v>
          </cell>
          <cell r="AC10022" t="str">
            <v>No Etiquetado</v>
          </cell>
          <cell r="AW10022">
            <v>0</v>
          </cell>
          <cell r="BC10022">
            <v>6286.52</v>
          </cell>
          <cell r="BH10022">
            <v>6286.52</v>
          </cell>
          <cell r="HJ10022">
            <v>6286.52</v>
          </cell>
          <cell r="HL10022">
            <v>6286.52</v>
          </cell>
        </row>
        <row r="10023">
          <cell r="AA10023" t="str">
            <v>Recursos Federales</v>
          </cell>
          <cell r="AC10023" t="str">
            <v>No Etiquetado</v>
          </cell>
          <cell r="AW10023">
            <v>603422</v>
          </cell>
          <cell r="BC10023">
            <v>370342.42</v>
          </cell>
          <cell r="BH10023">
            <v>289205.82</v>
          </cell>
          <cell r="HJ10023">
            <v>-233079.58</v>
          </cell>
          <cell r="HL10023">
            <v>320057.29000000004</v>
          </cell>
        </row>
        <row r="10024">
          <cell r="AA10024" t="str">
            <v>Recursos Federales</v>
          </cell>
          <cell r="AC10024" t="str">
            <v>No Etiquetado</v>
          </cell>
          <cell r="AW10024">
            <v>0</v>
          </cell>
          <cell r="BC10024">
            <v>73710.789999999994</v>
          </cell>
          <cell r="BH10024">
            <v>73710.789999999994</v>
          </cell>
          <cell r="HJ10024">
            <v>73710.790000000008</v>
          </cell>
          <cell r="HL10024">
            <v>73710.789999999994</v>
          </cell>
        </row>
        <row r="10025">
          <cell r="AA10025" t="str">
            <v>Recursos Federales</v>
          </cell>
          <cell r="AC10025" t="str">
            <v>No Etiquetado</v>
          </cell>
          <cell r="AW10025">
            <v>0</v>
          </cell>
          <cell r="BC10025">
            <v>9317.64</v>
          </cell>
          <cell r="BH10025">
            <v>9317.64</v>
          </cell>
          <cell r="HJ10025">
            <v>9317.64</v>
          </cell>
          <cell r="HL10025">
            <v>9317.64</v>
          </cell>
        </row>
        <row r="10026">
          <cell r="AA10026" t="str">
            <v>Recursos Federales</v>
          </cell>
          <cell r="AC10026" t="str">
            <v>No Etiquetado</v>
          </cell>
          <cell r="AW10026">
            <v>0</v>
          </cell>
          <cell r="BC10026">
            <v>46728.800000000003</v>
          </cell>
          <cell r="BH10026">
            <v>46728.800000000003</v>
          </cell>
          <cell r="HJ10026">
            <v>46728.800000000003</v>
          </cell>
          <cell r="HL10026">
            <v>46728.800000000003</v>
          </cell>
        </row>
        <row r="10027">
          <cell r="AA10027" t="str">
            <v>Recursos Federales</v>
          </cell>
          <cell r="AC10027" t="str">
            <v>No Etiquetado</v>
          </cell>
          <cell r="AW10027">
            <v>0</v>
          </cell>
          <cell r="BC10027">
            <v>18495.36</v>
          </cell>
          <cell r="BH10027">
            <v>18495.36</v>
          </cell>
          <cell r="HJ10027">
            <v>18495.36</v>
          </cell>
          <cell r="HL10027">
            <v>18495.36</v>
          </cell>
        </row>
        <row r="10028">
          <cell r="AA10028" t="str">
            <v>Recursos Federales</v>
          </cell>
          <cell r="AC10028" t="str">
            <v>No Etiquetado</v>
          </cell>
          <cell r="AW10028">
            <v>250507</v>
          </cell>
          <cell r="BC10028">
            <v>260720.28</v>
          </cell>
          <cell r="BH10028">
            <v>214304.87</v>
          </cell>
          <cell r="HJ10028">
            <v>10213.280000000006</v>
          </cell>
          <cell r="HL10028">
            <v>239844.66</v>
          </cell>
        </row>
        <row r="10029">
          <cell r="AA10029" t="str">
            <v>Recursos Federales</v>
          </cell>
          <cell r="AC10029" t="str">
            <v>No Etiquetado</v>
          </cell>
          <cell r="AW10029">
            <v>431110</v>
          </cell>
          <cell r="BC10029">
            <v>415726.68</v>
          </cell>
          <cell r="BH10029">
            <v>208554.66</v>
          </cell>
          <cell r="HJ10029">
            <v>-15383.320000000007</v>
          </cell>
          <cell r="HL10029">
            <v>379800.80000000005</v>
          </cell>
        </row>
        <row r="10030">
          <cell r="AA10030" t="str">
            <v>Recursos Fiscales</v>
          </cell>
          <cell r="AC10030" t="str">
            <v>No Etiquetado</v>
          </cell>
          <cell r="AW10030">
            <v>0</v>
          </cell>
          <cell r="BC10030">
            <v>26451.09</v>
          </cell>
          <cell r="BH10030">
            <v>24531.9</v>
          </cell>
          <cell r="HJ10030">
            <v>26451.09</v>
          </cell>
          <cell r="HL10030">
            <v>26451.09</v>
          </cell>
        </row>
        <row r="10031">
          <cell r="AA10031" t="str">
            <v>Recursos Federales</v>
          </cell>
          <cell r="AC10031" t="str">
            <v>No Etiquetado</v>
          </cell>
          <cell r="AW10031">
            <v>0</v>
          </cell>
          <cell r="BC10031">
            <v>68280.3</v>
          </cell>
          <cell r="BH10031">
            <v>68280.3</v>
          </cell>
          <cell r="HJ10031">
            <v>68280.3</v>
          </cell>
          <cell r="HL10031">
            <v>68280.3</v>
          </cell>
        </row>
        <row r="10032">
          <cell r="AA10032" t="str">
            <v>Recursos Federales</v>
          </cell>
          <cell r="AC10032" t="str">
            <v>No Etiquetado</v>
          </cell>
          <cell r="AW10032">
            <v>0</v>
          </cell>
          <cell r="BC10032">
            <v>18299.900000000001</v>
          </cell>
          <cell r="BH10032">
            <v>18299.900000000001</v>
          </cell>
          <cell r="HJ10032">
            <v>18299.899999999998</v>
          </cell>
          <cell r="HL10032">
            <v>18299.900000000001</v>
          </cell>
        </row>
        <row r="10033">
          <cell r="AA10033" t="str">
            <v>Recursos Federales</v>
          </cell>
          <cell r="AC10033" t="str">
            <v>No Etiquetado</v>
          </cell>
          <cell r="AW10033">
            <v>22306</v>
          </cell>
          <cell r="BC10033">
            <v>19141.84</v>
          </cell>
          <cell r="BH10033">
            <v>15525.8</v>
          </cell>
          <cell r="HJ10033">
            <v>-3164.16</v>
          </cell>
          <cell r="HL10033">
            <v>17282.97</v>
          </cell>
        </row>
        <row r="10034">
          <cell r="AA10034" t="str">
            <v>Recursos Federales</v>
          </cell>
          <cell r="AC10034" t="str">
            <v>No Etiquetado</v>
          </cell>
          <cell r="AW10034">
            <v>0</v>
          </cell>
          <cell r="BC10034">
            <v>94089.15</v>
          </cell>
          <cell r="BH10034">
            <v>55055.34</v>
          </cell>
          <cell r="HJ10034">
            <v>94089.15</v>
          </cell>
          <cell r="HL10034">
            <v>94089.14</v>
          </cell>
        </row>
        <row r="10035">
          <cell r="AA10035" t="str">
            <v>Recursos Federales</v>
          </cell>
          <cell r="AC10035" t="str">
            <v>No Etiquetado</v>
          </cell>
          <cell r="AW10035">
            <v>1175114</v>
          </cell>
          <cell r="BC10035">
            <v>97926.13</v>
          </cell>
          <cell r="BH10035">
            <v>0</v>
          </cell>
          <cell r="HJ10035">
            <v>-1077187.8700000001</v>
          </cell>
          <cell r="HL10035">
            <v>0</v>
          </cell>
        </row>
        <row r="10036">
          <cell r="AA10036" t="str">
            <v>Recursos Federales</v>
          </cell>
          <cell r="AC10036" t="str">
            <v>No Etiquetado</v>
          </cell>
          <cell r="AW10036">
            <v>0</v>
          </cell>
          <cell r="BC10036">
            <v>121791.12</v>
          </cell>
          <cell r="BH10036">
            <v>121791.12</v>
          </cell>
          <cell r="HJ10036">
            <v>121791.12</v>
          </cell>
          <cell r="HL10036">
            <v>121791.12</v>
          </cell>
        </row>
        <row r="10037">
          <cell r="AA10037" t="str">
            <v>Recursos Federales</v>
          </cell>
          <cell r="AC10037" t="str">
            <v>No Etiquetado</v>
          </cell>
          <cell r="AW10037">
            <v>0</v>
          </cell>
          <cell r="BC10037">
            <v>4421.46</v>
          </cell>
          <cell r="BH10037">
            <v>4421.46</v>
          </cell>
          <cell r="HJ10037">
            <v>4421.46</v>
          </cell>
          <cell r="HL10037">
            <v>4421.46</v>
          </cell>
        </row>
        <row r="10038">
          <cell r="AA10038" t="str">
            <v>Recursos Federales</v>
          </cell>
          <cell r="AC10038" t="str">
            <v>No Etiquetado</v>
          </cell>
          <cell r="AW10038">
            <v>0</v>
          </cell>
          <cell r="BC10038">
            <v>9863.74</v>
          </cell>
          <cell r="BH10038">
            <v>9863.74</v>
          </cell>
          <cell r="HJ10038">
            <v>9863.74</v>
          </cell>
          <cell r="HL10038">
            <v>9863.74</v>
          </cell>
        </row>
        <row r="10039">
          <cell r="AA10039" t="str">
            <v>Recursos Federales</v>
          </cell>
          <cell r="AC10039" t="str">
            <v>No Etiquetado</v>
          </cell>
          <cell r="AW10039">
            <v>0</v>
          </cell>
          <cell r="BC10039">
            <v>590256.49</v>
          </cell>
          <cell r="BH10039">
            <v>0</v>
          </cell>
          <cell r="HJ10039">
            <v>590256.49</v>
          </cell>
          <cell r="HL10039">
            <v>590256.48</v>
          </cell>
        </row>
        <row r="10040">
          <cell r="AA10040" t="str">
            <v>Recursos Federales</v>
          </cell>
          <cell r="AC10040" t="str">
            <v>No Etiquetado</v>
          </cell>
          <cell r="AW10040">
            <v>42285</v>
          </cell>
          <cell r="BC10040">
            <v>103125.91</v>
          </cell>
          <cell r="BH10040">
            <v>0</v>
          </cell>
          <cell r="HJ10040">
            <v>60840.91</v>
          </cell>
          <cell r="HL10040">
            <v>99602.146999999997</v>
          </cell>
        </row>
        <row r="10041">
          <cell r="AA10041" t="str">
            <v>Recursos Federales</v>
          </cell>
          <cell r="AC10041" t="str">
            <v>No Etiquetado</v>
          </cell>
          <cell r="AW10041">
            <v>0</v>
          </cell>
          <cell r="BC10041">
            <v>556.14</v>
          </cell>
          <cell r="BH10041">
            <v>556.14</v>
          </cell>
          <cell r="HJ10041">
            <v>556.14</v>
          </cell>
          <cell r="HL10041">
            <v>556.14</v>
          </cell>
        </row>
        <row r="10042">
          <cell r="AA10042" t="str">
            <v>Recursos Federales</v>
          </cell>
          <cell r="AC10042" t="str">
            <v>No Etiquetado</v>
          </cell>
          <cell r="AW10042">
            <v>0</v>
          </cell>
          <cell r="BC10042">
            <v>131595.32</v>
          </cell>
          <cell r="BH10042">
            <v>131595.32</v>
          </cell>
          <cell r="HJ10042">
            <v>131595.32</v>
          </cell>
          <cell r="HL10042">
            <v>131595.32</v>
          </cell>
        </row>
        <row r="10043">
          <cell r="AA10043" t="str">
            <v>Recursos Federales</v>
          </cell>
          <cell r="AC10043" t="str">
            <v>No Etiquetado</v>
          </cell>
          <cell r="AW10043">
            <v>31204</v>
          </cell>
          <cell r="BC10043">
            <v>42865.05</v>
          </cell>
          <cell r="BH10043">
            <v>25410.34</v>
          </cell>
          <cell r="HJ10043">
            <v>11661.05</v>
          </cell>
          <cell r="HL10043">
            <v>40264.67</v>
          </cell>
        </row>
        <row r="10044">
          <cell r="AA10044" t="str">
            <v>Recursos Federales</v>
          </cell>
          <cell r="AC10044" t="str">
            <v>No Etiquetado</v>
          </cell>
          <cell r="AW10044">
            <v>41746</v>
          </cell>
          <cell r="BC10044">
            <v>49385.81</v>
          </cell>
          <cell r="BH10044">
            <v>25034.5867</v>
          </cell>
          <cell r="HJ10044">
            <v>7639.8099999999995</v>
          </cell>
          <cell r="HL10044">
            <v>45906.926699999996</v>
          </cell>
        </row>
        <row r="10045">
          <cell r="AA10045" t="str">
            <v>Recursos Federales</v>
          </cell>
          <cell r="AC10045" t="str">
            <v>No Etiquetado</v>
          </cell>
          <cell r="AW10045">
            <v>0</v>
          </cell>
          <cell r="BC10045">
            <v>8152.2</v>
          </cell>
          <cell r="BH10045">
            <v>8152.2</v>
          </cell>
          <cell r="HJ10045">
            <v>8152.2</v>
          </cell>
          <cell r="HL10045">
            <v>8152.2</v>
          </cell>
        </row>
        <row r="10046">
          <cell r="AA10046" t="str">
            <v>Recursos Federales</v>
          </cell>
          <cell r="AC10046" t="str">
            <v>No Etiquetado</v>
          </cell>
          <cell r="AW10046">
            <v>0</v>
          </cell>
          <cell r="BC10046">
            <v>58010.46</v>
          </cell>
          <cell r="BH10046">
            <v>58010.46</v>
          </cell>
          <cell r="HJ10046">
            <v>58010.46</v>
          </cell>
          <cell r="HL10046">
            <v>58010.46</v>
          </cell>
        </row>
        <row r="10047">
          <cell r="AA10047" t="str">
            <v>Recursos Federales</v>
          </cell>
          <cell r="AC10047" t="str">
            <v>No Etiquetado</v>
          </cell>
          <cell r="AW10047">
            <v>0</v>
          </cell>
          <cell r="BC10047">
            <v>42017.16</v>
          </cell>
          <cell r="BH10047">
            <v>33227.11</v>
          </cell>
          <cell r="HJ10047">
            <v>42017.16</v>
          </cell>
          <cell r="HL10047">
            <v>42017.16</v>
          </cell>
        </row>
        <row r="10048">
          <cell r="AA10048" t="str">
            <v>Recursos Federales</v>
          </cell>
          <cell r="AC10048" t="str">
            <v>No Etiquetado</v>
          </cell>
          <cell r="AW10048">
            <v>0</v>
          </cell>
          <cell r="BC10048">
            <v>1326.44</v>
          </cell>
          <cell r="BH10048">
            <v>1326.44</v>
          </cell>
          <cell r="HJ10048">
            <v>1326.44</v>
          </cell>
          <cell r="HL10048">
            <v>1326.44</v>
          </cell>
        </row>
        <row r="10049">
          <cell r="AA10049" t="str">
            <v>Recursos Federales</v>
          </cell>
          <cell r="AC10049" t="str">
            <v>No Etiquetado</v>
          </cell>
          <cell r="AW10049">
            <v>0</v>
          </cell>
          <cell r="BC10049">
            <v>30573.599999999999</v>
          </cell>
          <cell r="BH10049">
            <v>30573.599999999999</v>
          </cell>
          <cell r="HJ10049">
            <v>30573.599999999999</v>
          </cell>
          <cell r="HL10049">
            <v>30573.599999999999</v>
          </cell>
        </row>
        <row r="10050">
          <cell r="AA10050" t="str">
            <v>Recursos Federales</v>
          </cell>
          <cell r="AC10050" t="str">
            <v>No Etiquetado</v>
          </cell>
          <cell r="AW10050">
            <v>0</v>
          </cell>
          <cell r="BC10050">
            <v>81524.070000000007</v>
          </cell>
          <cell r="BH10050">
            <v>81524.070000000007</v>
          </cell>
          <cell r="HJ10050">
            <v>81524.070000000007</v>
          </cell>
          <cell r="HL10050">
            <v>81524.070000000007</v>
          </cell>
        </row>
        <row r="10051">
          <cell r="AA10051" t="str">
            <v>Recursos Federales</v>
          </cell>
          <cell r="AC10051" t="str">
            <v>No Etiquetado</v>
          </cell>
          <cell r="AW10051">
            <v>700000</v>
          </cell>
          <cell r="BC10051">
            <v>720581.7</v>
          </cell>
          <cell r="BH10051">
            <v>720581.7</v>
          </cell>
          <cell r="HJ10051">
            <v>20581.70000000007</v>
          </cell>
          <cell r="HL10051">
            <v>720581.7</v>
          </cell>
        </row>
        <row r="10052">
          <cell r="AA10052" t="str">
            <v>Recursos Federales</v>
          </cell>
          <cell r="AC10052" t="str">
            <v>No Etiquetado</v>
          </cell>
          <cell r="AW10052">
            <v>225869</v>
          </cell>
          <cell r="BC10052">
            <v>37644.800000000003</v>
          </cell>
          <cell r="BH10052">
            <v>0</v>
          </cell>
          <cell r="HJ10052">
            <v>-188224.2</v>
          </cell>
          <cell r="HL10052">
            <v>0</v>
          </cell>
        </row>
        <row r="10053">
          <cell r="AA10053" t="str">
            <v>Recursos Federales</v>
          </cell>
          <cell r="AC10053" t="str">
            <v>No Etiquetado</v>
          </cell>
          <cell r="AW10053">
            <v>0</v>
          </cell>
          <cell r="BC10053">
            <v>9562.5</v>
          </cell>
          <cell r="BH10053">
            <v>9562.5</v>
          </cell>
          <cell r="HJ10053">
            <v>9562.5</v>
          </cell>
          <cell r="HL10053">
            <v>9562.5</v>
          </cell>
        </row>
        <row r="10054">
          <cell r="AA10054" t="str">
            <v>Recursos Federales</v>
          </cell>
          <cell r="AC10054" t="str">
            <v>No Etiquetado</v>
          </cell>
          <cell r="AW10054">
            <v>868627</v>
          </cell>
          <cell r="BC10054">
            <v>584125.31000000006</v>
          </cell>
          <cell r="BH10054">
            <v>461018.58</v>
          </cell>
          <cell r="HJ10054">
            <v>-284501.69</v>
          </cell>
          <cell r="HL10054">
            <v>511739.69</v>
          </cell>
        </row>
        <row r="10055">
          <cell r="AA10055" t="str">
            <v>Recursos Federales</v>
          </cell>
          <cell r="AC10055" t="str">
            <v>No Etiquetado</v>
          </cell>
          <cell r="AW10055">
            <v>0</v>
          </cell>
          <cell r="BC10055">
            <v>47606.04</v>
          </cell>
          <cell r="BH10055">
            <v>23068.81</v>
          </cell>
          <cell r="HJ10055">
            <v>47606.04</v>
          </cell>
          <cell r="HL10055">
            <v>47606.03</v>
          </cell>
        </row>
        <row r="10056">
          <cell r="AA10056" t="str">
            <v>Recursos Federales</v>
          </cell>
          <cell r="AC10056" t="str">
            <v>No Etiquetado</v>
          </cell>
          <cell r="AW10056">
            <v>0</v>
          </cell>
          <cell r="BC10056">
            <v>349169.1</v>
          </cell>
          <cell r="BH10056">
            <v>349169.1</v>
          </cell>
          <cell r="HJ10056">
            <v>349169.1</v>
          </cell>
          <cell r="HL10056">
            <v>349169.1</v>
          </cell>
        </row>
        <row r="10057">
          <cell r="AA10057" t="str">
            <v>Recursos Federales</v>
          </cell>
          <cell r="AC10057" t="str">
            <v>No Etiquetado</v>
          </cell>
          <cell r="AW10057">
            <v>0</v>
          </cell>
          <cell r="BC10057">
            <v>7295.58</v>
          </cell>
          <cell r="BH10057">
            <v>7295.58</v>
          </cell>
          <cell r="HJ10057">
            <v>7295.58</v>
          </cell>
          <cell r="HL10057">
            <v>7295.58</v>
          </cell>
        </row>
        <row r="10058">
          <cell r="AA10058" t="str">
            <v>Recursos Federales</v>
          </cell>
          <cell r="AC10058" t="str">
            <v>No Etiquetado</v>
          </cell>
          <cell r="AW10058">
            <v>0</v>
          </cell>
          <cell r="BC10058">
            <v>3589.61</v>
          </cell>
          <cell r="BH10058">
            <v>3589.61</v>
          </cell>
          <cell r="HJ10058">
            <v>3589.61</v>
          </cell>
          <cell r="HL10058">
            <v>3589.61</v>
          </cell>
        </row>
        <row r="10059">
          <cell r="AA10059" t="str">
            <v>Recursos Federales</v>
          </cell>
          <cell r="AC10059" t="str">
            <v>No Etiquetado</v>
          </cell>
          <cell r="AW10059">
            <v>149523</v>
          </cell>
          <cell r="BC10059">
            <v>25943.48</v>
          </cell>
          <cell r="BH10059">
            <v>25943.48</v>
          </cell>
          <cell r="HJ10059">
            <v>-123579.52000000002</v>
          </cell>
          <cell r="HL10059">
            <v>25943.48</v>
          </cell>
        </row>
        <row r="10060">
          <cell r="AA10060" t="str">
            <v>Recursos Federales</v>
          </cell>
          <cell r="AC10060" t="str">
            <v>No Etiquetado</v>
          </cell>
          <cell r="AW10060">
            <v>128333</v>
          </cell>
          <cell r="BC10060">
            <v>127797.01</v>
          </cell>
          <cell r="BH10060">
            <v>0</v>
          </cell>
          <cell r="HJ10060">
            <v>-535.99000000000524</v>
          </cell>
          <cell r="HL10060">
            <v>117102.61749999999</v>
          </cell>
        </row>
        <row r="10061">
          <cell r="AA10061" t="str">
            <v>Recursos Federales</v>
          </cell>
          <cell r="AC10061" t="str">
            <v>No Etiquetado</v>
          </cell>
          <cell r="AW10061">
            <v>0</v>
          </cell>
          <cell r="BC10061">
            <v>134637.94</v>
          </cell>
          <cell r="BH10061">
            <v>120652.92</v>
          </cell>
          <cell r="HJ10061">
            <v>134637.94</v>
          </cell>
          <cell r="HL10061">
            <v>134637.94</v>
          </cell>
        </row>
        <row r="10062">
          <cell r="AA10062" t="str">
            <v>Recursos Federales</v>
          </cell>
          <cell r="AC10062" t="str">
            <v>No Etiquetado</v>
          </cell>
          <cell r="AW10062">
            <v>0</v>
          </cell>
          <cell r="BC10062">
            <v>2630</v>
          </cell>
          <cell r="BH10062">
            <v>2630</v>
          </cell>
          <cell r="HJ10062">
            <v>2630</v>
          </cell>
          <cell r="HL10062">
            <v>2630</v>
          </cell>
        </row>
        <row r="10063">
          <cell r="AA10063" t="str">
            <v>Recursos Federales</v>
          </cell>
          <cell r="AC10063" t="str">
            <v>No Etiquetado</v>
          </cell>
          <cell r="AW10063">
            <v>0</v>
          </cell>
          <cell r="BC10063">
            <v>208</v>
          </cell>
          <cell r="BH10063">
            <v>208</v>
          </cell>
          <cell r="HJ10063">
            <v>208</v>
          </cell>
          <cell r="HL10063">
            <v>208</v>
          </cell>
        </row>
        <row r="10064">
          <cell r="AA10064" t="str">
            <v>Recursos Federales</v>
          </cell>
          <cell r="AC10064" t="str">
            <v>No Etiquetado</v>
          </cell>
          <cell r="AW10064">
            <v>0</v>
          </cell>
          <cell r="BC10064">
            <v>1130.3965000000001</v>
          </cell>
          <cell r="BH10064">
            <v>1130.3965000000001</v>
          </cell>
          <cell r="HJ10064">
            <v>1130.3965000000001</v>
          </cell>
          <cell r="HL10064">
            <v>1130.3965000000001</v>
          </cell>
        </row>
        <row r="10065">
          <cell r="AA10065" t="str">
            <v>Recursos Federales</v>
          </cell>
          <cell r="AC10065" t="str">
            <v>No Etiquetado</v>
          </cell>
          <cell r="AW10065">
            <v>656708</v>
          </cell>
          <cell r="BC10065">
            <v>504542.95</v>
          </cell>
          <cell r="BH10065">
            <v>405766.84</v>
          </cell>
          <cell r="HJ10065">
            <v>-152165.04999999999</v>
          </cell>
          <cell r="HL10065">
            <v>449817.32</v>
          </cell>
        </row>
        <row r="10066">
          <cell r="AA10066" t="str">
            <v>Recursos Federales</v>
          </cell>
          <cell r="AC10066" t="str">
            <v>No Etiquetado</v>
          </cell>
          <cell r="AW10066">
            <v>734283</v>
          </cell>
          <cell r="BC10066">
            <v>730918.73</v>
          </cell>
          <cell r="BH10066">
            <v>0</v>
          </cell>
          <cell r="HJ10066">
            <v>-3364.2699999999895</v>
          </cell>
          <cell r="HL10066">
            <v>669728.46499999997</v>
          </cell>
        </row>
        <row r="10067">
          <cell r="AA10067" t="str">
            <v>Recursos Federales</v>
          </cell>
          <cell r="AC10067" t="str">
            <v>No Etiquetado</v>
          </cell>
          <cell r="AW10067">
            <v>0</v>
          </cell>
          <cell r="BC10067">
            <v>8016</v>
          </cell>
          <cell r="BH10067">
            <v>8016</v>
          </cell>
          <cell r="HJ10067">
            <v>8016</v>
          </cell>
          <cell r="HL10067">
            <v>8016</v>
          </cell>
        </row>
        <row r="10068">
          <cell r="AA10068" t="str">
            <v>Recursos Federales</v>
          </cell>
          <cell r="AC10068" t="str">
            <v>No Etiquetado</v>
          </cell>
          <cell r="AW10068">
            <v>0</v>
          </cell>
          <cell r="BC10068">
            <v>439.59</v>
          </cell>
          <cell r="BH10068">
            <v>0</v>
          </cell>
          <cell r="HJ10068">
            <v>439.59000000000003</v>
          </cell>
          <cell r="HL10068">
            <v>439.59</v>
          </cell>
        </row>
        <row r="10069">
          <cell r="AA10069" t="str">
            <v>Recursos Federales</v>
          </cell>
          <cell r="AC10069" t="str">
            <v>No Etiquetado</v>
          </cell>
          <cell r="AW10069">
            <v>0</v>
          </cell>
          <cell r="BC10069">
            <v>164109.47</v>
          </cell>
          <cell r="BH10069">
            <v>164109.47</v>
          </cell>
          <cell r="HJ10069">
            <v>164109.47</v>
          </cell>
          <cell r="HL10069">
            <v>164109.47</v>
          </cell>
        </row>
        <row r="10070">
          <cell r="AA10070" t="str">
            <v>Recursos Federales</v>
          </cell>
          <cell r="AC10070" t="str">
            <v>No Etiquetado</v>
          </cell>
          <cell r="AW10070">
            <v>0</v>
          </cell>
          <cell r="BC10070">
            <v>800</v>
          </cell>
          <cell r="BH10070">
            <v>800</v>
          </cell>
          <cell r="HJ10070">
            <v>800</v>
          </cell>
          <cell r="HL10070">
            <v>800</v>
          </cell>
        </row>
        <row r="10071">
          <cell r="AA10071" t="str">
            <v>Recursos Federales</v>
          </cell>
          <cell r="AC10071" t="str">
            <v>No Etiquetado</v>
          </cell>
          <cell r="AW10071">
            <v>0</v>
          </cell>
          <cell r="BC10071">
            <v>624645.96</v>
          </cell>
          <cell r="BH10071">
            <v>624645.96</v>
          </cell>
          <cell r="HJ10071">
            <v>624645.96</v>
          </cell>
          <cell r="HL10071">
            <v>624645.96</v>
          </cell>
        </row>
        <row r="10072">
          <cell r="AA10072" t="str">
            <v>Recursos Federales</v>
          </cell>
          <cell r="AC10072" t="str">
            <v>No Etiquetado</v>
          </cell>
          <cell r="AW10072">
            <v>149655</v>
          </cell>
          <cell r="BC10072">
            <v>118662.54</v>
          </cell>
          <cell r="BH10072">
            <v>96226.08</v>
          </cell>
          <cell r="HJ10072">
            <v>-30992.459999999995</v>
          </cell>
          <cell r="HL10072">
            <v>106191.29000000001</v>
          </cell>
        </row>
        <row r="10073">
          <cell r="AA10073" t="str">
            <v>Recursos Federales</v>
          </cell>
          <cell r="AC10073" t="str">
            <v>No Etiquetado</v>
          </cell>
          <cell r="AW10073">
            <v>0</v>
          </cell>
          <cell r="BC10073">
            <v>399671.97</v>
          </cell>
          <cell r="BH10073">
            <v>197872.19</v>
          </cell>
          <cell r="HJ10073">
            <v>399671.97</v>
          </cell>
          <cell r="HL10073">
            <v>399671.95999999996</v>
          </cell>
        </row>
        <row r="10074">
          <cell r="AA10074" t="str">
            <v>Recursos Federales</v>
          </cell>
          <cell r="AC10074" t="str">
            <v>No Etiquetado</v>
          </cell>
          <cell r="AW10074">
            <v>0</v>
          </cell>
          <cell r="BC10074">
            <v>1100</v>
          </cell>
          <cell r="BH10074">
            <v>1100</v>
          </cell>
          <cell r="HJ10074">
            <v>1100</v>
          </cell>
          <cell r="HL10074">
            <v>1100</v>
          </cell>
        </row>
        <row r="10075">
          <cell r="AA10075" t="str">
            <v>Recursos Federales</v>
          </cell>
          <cell r="AC10075" t="str">
            <v>No Etiquetado</v>
          </cell>
          <cell r="AW10075">
            <v>0</v>
          </cell>
          <cell r="BC10075">
            <v>46543.75</v>
          </cell>
          <cell r="BH10075">
            <v>46543.75</v>
          </cell>
          <cell r="HJ10075">
            <v>46543.75</v>
          </cell>
          <cell r="HL10075">
            <v>46543.75</v>
          </cell>
        </row>
        <row r="10076">
          <cell r="AA10076" t="str">
            <v>Recursos Federales</v>
          </cell>
          <cell r="AC10076" t="str">
            <v>No Etiquetado</v>
          </cell>
          <cell r="AW10076">
            <v>0</v>
          </cell>
          <cell r="BC10076">
            <v>13297.3</v>
          </cell>
          <cell r="BH10076">
            <v>13297.3</v>
          </cell>
          <cell r="HJ10076">
            <v>13297.3</v>
          </cell>
          <cell r="HL10076">
            <v>13297.3</v>
          </cell>
        </row>
        <row r="10077">
          <cell r="AA10077" t="str">
            <v>Recursos Federales</v>
          </cell>
          <cell r="AC10077" t="str">
            <v>No Etiquetado</v>
          </cell>
          <cell r="AW10077">
            <v>252626</v>
          </cell>
          <cell r="BC10077">
            <v>42104.3</v>
          </cell>
          <cell r="BH10077">
            <v>0</v>
          </cell>
          <cell r="HJ10077">
            <v>-210521.7</v>
          </cell>
          <cell r="HL10077">
            <v>0</v>
          </cell>
        </row>
        <row r="10078">
          <cell r="AA10078" t="str">
            <v>Recursos Federales</v>
          </cell>
          <cell r="AC10078" t="str">
            <v>No Etiquetado</v>
          </cell>
          <cell r="AW10078">
            <v>0</v>
          </cell>
          <cell r="BC10078">
            <v>36840.61</v>
          </cell>
          <cell r="BH10078">
            <v>17398.25</v>
          </cell>
          <cell r="HJ10078">
            <v>36840.61</v>
          </cell>
          <cell r="HL10078">
            <v>36840.6</v>
          </cell>
        </row>
        <row r="10079">
          <cell r="AA10079" t="str">
            <v>Recursos Fiscales</v>
          </cell>
          <cell r="AC10079" t="str">
            <v>No Etiquetado</v>
          </cell>
          <cell r="AW10079">
            <v>6702495</v>
          </cell>
          <cell r="BC10079">
            <v>0</v>
          </cell>
          <cell r="BH10079">
            <v>0</v>
          </cell>
          <cell r="HJ10079">
            <v>-6702495</v>
          </cell>
          <cell r="HL10079">
            <v>0</v>
          </cell>
        </row>
        <row r="10080">
          <cell r="AA10080" t="str">
            <v>Recursos Federales</v>
          </cell>
          <cell r="AC10080" t="str">
            <v>No Etiquetado</v>
          </cell>
          <cell r="AW10080">
            <v>25650</v>
          </cell>
          <cell r="BC10080">
            <v>22314.31</v>
          </cell>
          <cell r="BH10080">
            <v>20176.810000000001</v>
          </cell>
          <cell r="HJ10080">
            <v>-3335.6899999999987</v>
          </cell>
          <cell r="HL10080">
            <v>20176.810000000001</v>
          </cell>
        </row>
        <row r="10081">
          <cell r="AA10081" t="str">
            <v>Recursos Federales</v>
          </cell>
          <cell r="AC10081" t="str">
            <v>No Etiquetado</v>
          </cell>
          <cell r="AW10081">
            <v>745363.5</v>
          </cell>
          <cell r="BC10081">
            <v>152922.0975</v>
          </cell>
          <cell r="BH10081">
            <v>90393.4375</v>
          </cell>
          <cell r="HJ10081">
            <v>-592441.40250000008</v>
          </cell>
          <cell r="HL10081">
            <v>90808.527499999997</v>
          </cell>
        </row>
        <row r="10082">
          <cell r="AA10082" t="str">
            <v>Recursos Federales</v>
          </cell>
          <cell r="AC10082" t="str">
            <v>No Etiquetado</v>
          </cell>
          <cell r="AW10082">
            <v>0</v>
          </cell>
          <cell r="BC10082">
            <v>9381.94</v>
          </cell>
          <cell r="BH10082">
            <v>9381.94</v>
          </cell>
          <cell r="HJ10082">
            <v>9381.94</v>
          </cell>
          <cell r="HL10082">
            <v>9381.94</v>
          </cell>
        </row>
        <row r="10083">
          <cell r="AA10083" t="str">
            <v>Recursos Federales</v>
          </cell>
          <cell r="AC10083" t="str">
            <v>No Etiquetado</v>
          </cell>
          <cell r="AW10083">
            <v>189140</v>
          </cell>
          <cell r="BC10083">
            <v>31523.3</v>
          </cell>
          <cell r="BH10083">
            <v>0</v>
          </cell>
          <cell r="HJ10083">
            <v>-157616.69999999998</v>
          </cell>
          <cell r="HL10083">
            <v>0</v>
          </cell>
        </row>
        <row r="10084">
          <cell r="AA10084" t="str">
            <v>Recursos Federales</v>
          </cell>
          <cell r="AC10084" t="str">
            <v>No Etiquetado</v>
          </cell>
          <cell r="AW10084">
            <v>52225</v>
          </cell>
          <cell r="BC10084">
            <v>46458.29</v>
          </cell>
          <cell r="BH10084">
            <v>37790.26</v>
          </cell>
          <cell r="HJ10084">
            <v>-5766.7100000000009</v>
          </cell>
          <cell r="HL10084">
            <v>42106.17</v>
          </cell>
        </row>
        <row r="10085">
          <cell r="AA10085" t="str">
            <v>Recursos Federales</v>
          </cell>
          <cell r="AC10085" t="str">
            <v>No Etiquetado</v>
          </cell>
          <cell r="AW10085">
            <v>0</v>
          </cell>
          <cell r="BC10085">
            <v>28631.8</v>
          </cell>
          <cell r="BH10085">
            <v>28631.8</v>
          </cell>
          <cell r="HJ10085">
            <v>28631.8</v>
          </cell>
          <cell r="HL10085">
            <v>28631.8</v>
          </cell>
        </row>
        <row r="10086">
          <cell r="AA10086" t="str">
            <v>Recursos Federales</v>
          </cell>
          <cell r="AC10086" t="str">
            <v>No Etiquetado</v>
          </cell>
          <cell r="AW10086">
            <v>204128.65</v>
          </cell>
          <cell r="BC10086">
            <v>106523.3</v>
          </cell>
          <cell r="BH10086">
            <v>106523.3</v>
          </cell>
          <cell r="HJ10086">
            <v>-97605.35</v>
          </cell>
          <cell r="HL10086">
            <v>106523.3</v>
          </cell>
        </row>
        <row r="10087">
          <cell r="AA10087" t="str">
            <v>Recursos Federales</v>
          </cell>
          <cell r="AC10087" t="str">
            <v>No Etiquetado</v>
          </cell>
          <cell r="AW10087">
            <v>205687</v>
          </cell>
          <cell r="BC10087">
            <v>17140.62</v>
          </cell>
          <cell r="BH10087">
            <v>0</v>
          </cell>
          <cell r="HJ10087">
            <v>-188546.38</v>
          </cell>
          <cell r="HL10087">
            <v>0</v>
          </cell>
        </row>
        <row r="10088">
          <cell r="AA10088" t="str">
            <v>Recursos Federales</v>
          </cell>
          <cell r="AC10088" t="str">
            <v>No Etiquetado</v>
          </cell>
          <cell r="AW10088">
            <v>0</v>
          </cell>
          <cell r="BC10088">
            <v>2690.52</v>
          </cell>
          <cell r="BH10088">
            <v>2690.52</v>
          </cell>
          <cell r="HJ10088">
            <v>2690.52</v>
          </cell>
          <cell r="HL10088">
            <v>2690.52</v>
          </cell>
        </row>
        <row r="10089">
          <cell r="AA10089" t="str">
            <v>Recursos Federales</v>
          </cell>
          <cell r="AC10089" t="str">
            <v>No Etiquetado</v>
          </cell>
          <cell r="AW10089">
            <v>0</v>
          </cell>
          <cell r="BC10089">
            <v>46973.14</v>
          </cell>
          <cell r="BH10089">
            <v>46973.14</v>
          </cell>
          <cell r="HJ10089">
            <v>46973.14</v>
          </cell>
          <cell r="HL10089">
            <v>46973.14</v>
          </cell>
        </row>
        <row r="10090">
          <cell r="AA10090" t="str">
            <v>Recursos Federales</v>
          </cell>
          <cell r="AC10090" t="str">
            <v>No Etiquetado</v>
          </cell>
          <cell r="AW10090">
            <v>470628</v>
          </cell>
          <cell r="BC10090">
            <v>435876.96</v>
          </cell>
          <cell r="BH10090">
            <v>201458.65650000001</v>
          </cell>
          <cell r="HJ10090">
            <v>-34751.040000000008</v>
          </cell>
          <cell r="HL10090">
            <v>396657.94650000002</v>
          </cell>
        </row>
        <row r="10091">
          <cell r="AA10091" t="str">
            <v>Recursos Federales</v>
          </cell>
          <cell r="AC10091" t="str">
            <v>No Etiquetado</v>
          </cell>
          <cell r="AW10091">
            <v>0</v>
          </cell>
          <cell r="BC10091">
            <v>12141.754999999999</v>
          </cell>
          <cell r="BH10091">
            <v>12141.754999999999</v>
          </cell>
          <cell r="HJ10091">
            <v>12141.754999999999</v>
          </cell>
          <cell r="HL10091">
            <v>12141.754999999999</v>
          </cell>
        </row>
        <row r="10092">
          <cell r="AA10092" t="str">
            <v>Recursos Federales</v>
          </cell>
          <cell r="AC10092" t="str">
            <v>No Etiquetado</v>
          </cell>
          <cell r="AW10092">
            <v>0</v>
          </cell>
          <cell r="BC10092">
            <v>11235.9755</v>
          </cell>
          <cell r="BH10092">
            <v>11235.9755</v>
          </cell>
          <cell r="HJ10092">
            <v>11235.9755</v>
          </cell>
          <cell r="HL10092">
            <v>11235.9755</v>
          </cell>
        </row>
        <row r="10093">
          <cell r="AA10093" t="str">
            <v>Recursos Federales</v>
          </cell>
          <cell r="AC10093" t="str">
            <v>No Etiquetado</v>
          </cell>
          <cell r="AW10093">
            <v>0</v>
          </cell>
          <cell r="BC10093">
            <v>2540</v>
          </cell>
          <cell r="BH10093">
            <v>2540</v>
          </cell>
          <cell r="HJ10093">
            <v>2540</v>
          </cell>
          <cell r="HL10093">
            <v>2540</v>
          </cell>
        </row>
        <row r="10094">
          <cell r="AA10094" t="str">
            <v>Recursos Federales</v>
          </cell>
          <cell r="AC10094" t="str">
            <v>No Etiquetado</v>
          </cell>
          <cell r="AW10094">
            <v>0</v>
          </cell>
          <cell r="BC10094">
            <v>7930.83</v>
          </cell>
          <cell r="BH10094">
            <v>0</v>
          </cell>
          <cell r="HJ10094">
            <v>7930.83</v>
          </cell>
          <cell r="HL10094">
            <v>7930.83</v>
          </cell>
        </row>
        <row r="10095">
          <cell r="AA10095" t="str">
            <v>Recursos Federales</v>
          </cell>
          <cell r="AC10095" t="str">
            <v>No Etiquetado</v>
          </cell>
          <cell r="AW10095">
            <v>0</v>
          </cell>
          <cell r="BC10095">
            <v>47319.59</v>
          </cell>
          <cell r="BH10095">
            <v>47319.59</v>
          </cell>
          <cell r="HJ10095">
            <v>47319.59</v>
          </cell>
          <cell r="HL10095">
            <v>47319.59</v>
          </cell>
        </row>
        <row r="10096">
          <cell r="AA10096" t="str">
            <v>Recursos Federales</v>
          </cell>
          <cell r="AC10096" t="str">
            <v>No Etiquetado</v>
          </cell>
          <cell r="AW10096">
            <v>0</v>
          </cell>
          <cell r="BC10096">
            <v>6682.29</v>
          </cell>
          <cell r="BH10096">
            <v>6682.29</v>
          </cell>
          <cell r="HJ10096">
            <v>6682.29</v>
          </cell>
          <cell r="HL10096">
            <v>6682.29</v>
          </cell>
        </row>
        <row r="10097">
          <cell r="AA10097" t="str">
            <v>Recursos Federales</v>
          </cell>
          <cell r="AC10097" t="str">
            <v>No Etiquetado</v>
          </cell>
          <cell r="AW10097">
            <v>0</v>
          </cell>
          <cell r="BC10097">
            <v>337.17</v>
          </cell>
          <cell r="BH10097">
            <v>337.17</v>
          </cell>
          <cell r="HJ10097">
            <v>337.17</v>
          </cell>
          <cell r="HL10097">
            <v>337.17</v>
          </cell>
        </row>
        <row r="10098">
          <cell r="AA10098" t="str">
            <v>Recursos Federales</v>
          </cell>
          <cell r="AC10098" t="str">
            <v>No Etiquetado</v>
          </cell>
          <cell r="AW10098">
            <v>0</v>
          </cell>
          <cell r="BC10098">
            <v>4233389.4400000004</v>
          </cell>
          <cell r="BH10098">
            <v>972018.82</v>
          </cell>
          <cell r="HJ10098">
            <v>4233389.4399999995</v>
          </cell>
          <cell r="HL10098">
            <v>2974533.85</v>
          </cell>
        </row>
        <row r="10099">
          <cell r="AA10099" t="str">
            <v>Recursos Federales</v>
          </cell>
          <cell r="AC10099" t="str">
            <v>No Etiquetado</v>
          </cell>
          <cell r="AW10099">
            <v>0</v>
          </cell>
          <cell r="BC10099">
            <v>5151.83</v>
          </cell>
          <cell r="BH10099">
            <v>5151.83</v>
          </cell>
          <cell r="HJ10099">
            <v>5151.83</v>
          </cell>
          <cell r="HL10099">
            <v>5151.83</v>
          </cell>
        </row>
        <row r="10100">
          <cell r="AA10100" t="str">
            <v>Recursos Federales</v>
          </cell>
          <cell r="AC10100" t="str">
            <v>No Etiquetado</v>
          </cell>
          <cell r="AW10100">
            <v>0</v>
          </cell>
          <cell r="BC10100">
            <v>26709.22</v>
          </cell>
          <cell r="BH10100">
            <v>26709.22</v>
          </cell>
          <cell r="HJ10100">
            <v>26709.22</v>
          </cell>
          <cell r="HL10100">
            <v>26709.22</v>
          </cell>
        </row>
        <row r="10101">
          <cell r="AA10101" t="str">
            <v>Recursos Federales</v>
          </cell>
          <cell r="AC10101" t="str">
            <v>No Etiquetado</v>
          </cell>
          <cell r="AW10101">
            <v>37600</v>
          </cell>
          <cell r="BC10101">
            <v>29069.46</v>
          </cell>
          <cell r="BH10101">
            <v>12852.092500000001</v>
          </cell>
          <cell r="HJ10101">
            <v>-8530.5399999999991</v>
          </cell>
          <cell r="HL10101">
            <v>25936.0825</v>
          </cell>
        </row>
        <row r="10102">
          <cell r="AA10102" t="str">
            <v>Recursos Federales</v>
          </cell>
          <cell r="AC10102" t="str">
            <v>No Etiquetado</v>
          </cell>
          <cell r="AW10102">
            <v>0</v>
          </cell>
          <cell r="BC10102">
            <v>5208.78</v>
          </cell>
          <cell r="BH10102">
            <v>2732.59</v>
          </cell>
          <cell r="HJ10102">
            <v>5208.78</v>
          </cell>
          <cell r="HL10102">
            <v>5208.7800000000007</v>
          </cell>
        </row>
        <row r="10103">
          <cell r="AA10103" t="str">
            <v>Recursos Federales</v>
          </cell>
          <cell r="AC10103" t="str">
            <v>No Etiquetado</v>
          </cell>
          <cell r="AW10103">
            <v>0</v>
          </cell>
          <cell r="BC10103">
            <v>5510.79</v>
          </cell>
          <cell r="BH10103">
            <v>5510.79</v>
          </cell>
          <cell r="HJ10103">
            <v>5510.79</v>
          </cell>
          <cell r="HL10103">
            <v>5510.79</v>
          </cell>
        </row>
        <row r="10104">
          <cell r="AA10104" t="str">
            <v>Recursos Federales</v>
          </cell>
          <cell r="AC10104" t="str">
            <v>No Etiquetado</v>
          </cell>
          <cell r="AW10104">
            <v>129853</v>
          </cell>
          <cell r="BC10104">
            <v>131903.67000000001</v>
          </cell>
          <cell r="BH10104">
            <v>0</v>
          </cell>
          <cell r="HJ10104">
            <v>2050.6699999999983</v>
          </cell>
          <cell r="HL10104">
            <v>121082.54029999999</v>
          </cell>
        </row>
        <row r="10105">
          <cell r="AA10105" t="str">
            <v>Recursos Federales</v>
          </cell>
          <cell r="AC10105" t="str">
            <v>No Etiquetado</v>
          </cell>
          <cell r="AW10105">
            <v>0</v>
          </cell>
          <cell r="BC10105">
            <v>1667.5</v>
          </cell>
          <cell r="BH10105">
            <v>1667.5</v>
          </cell>
          <cell r="HJ10105">
            <v>1667.5</v>
          </cell>
          <cell r="HL10105">
            <v>1667.5</v>
          </cell>
        </row>
        <row r="10106">
          <cell r="AA10106" t="str">
            <v>Recursos Federales</v>
          </cell>
          <cell r="AC10106" t="str">
            <v>No Etiquetado</v>
          </cell>
          <cell r="AW10106">
            <v>0</v>
          </cell>
          <cell r="BC10106">
            <v>23352.94</v>
          </cell>
          <cell r="BH10106">
            <v>23352.94</v>
          </cell>
          <cell r="HJ10106">
            <v>23352.94</v>
          </cell>
          <cell r="HL10106">
            <v>23352.94</v>
          </cell>
        </row>
        <row r="10107">
          <cell r="AA10107" t="str">
            <v>Recursos Federales</v>
          </cell>
          <cell r="AC10107" t="str">
            <v>No Etiquetado</v>
          </cell>
          <cell r="AW10107">
            <v>0</v>
          </cell>
          <cell r="BC10107">
            <v>27183.200000000001</v>
          </cell>
          <cell r="BH10107">
            <v>27183.200000000001</v>
          </cell>
          <cell r="HJ10107">
            <v>27183.200000000001</v>
          </cell>
          <cell r="HL10107">
            <v>27183.200000000001</v>
          </cell>
        </row>
        <row r="10108">
          <cell r="AA10108" t="str">
            <v>Recursos Federales</v>
          </cell>
          <cell r="AC10108" t="str">
            <v>No Etiquetado</v>
          </cell>
          <cell r="AW10108">
            <v>227194</v>
          </cell>
          <cell r="BC10108">
            <v>228182.85</v>
          </cell>
          <cell r="BH10108">
            <v>188299.11</v>
          </cell>
          <cell r="HJ10108">
            <v>988.85000000000582</v>
          </cell>
          <cell r="HL10108">
            <v>209249.97999999998</v>
          </cell>
        </row>
        <row r="10109">
          <cell r="AA10109" t="str">
            <v>Recursos Federales</v>
          </cell>
          <cell r="AC10109" t="str">
            <v>No Etiquetado</v>
          </cell>
          <cell r="AW10109">
            <v>0</v>
          </cell>
          <cell r="BC10109">
            <v>3357.78</v>
          </cell>
          <cell r="BH10109">
            <v>3357.78</v>
          </cell>
          <cell r="HJ10109">
            <v>3357.78</v>
          </cell>
          <cell r="HL10109">
            <v>3357.78</v>
          </cell>
        </row>
        <row r="10110">
          <cell r="AA10110" t="str">
            <v>Recursos Federales</v>
          </cell>
          <cell r="AC10110" t="str">
            <v>No Etiquetado</v>
          </cell>
          <cell r="AW10110">
            <v>0</v>
          </cell>
          <cell r="BC10110">
            <v>32179.11</v>
          </cell>
          <cell r="BH10110">
            <v>32179.11</v>
          </cell>
          <cell r="HJ10110">
            <v>32179.11</v>
          </cell>
          <cell r="HL10110">
            <v>32179.11</v>
          </cell>
        </row>
        <row r="10111">
          <cell r="AA10111" t="str">
            <v>Recursos Federales</v>
          </cell>
          <cell r="AC10111" t="str">
            <v>No Etiquetado</v>
          </cell>
          <cell r="AW10111">
            <v>9850</v>
          </cell>
          <cell r="BC10111">
            <v>5521.4539999999997</v>
          </cell>
          <cell r="BH10111">
            <v>2541.694</v>
          </cell>
          <cell r="HJ10111">
            <v>-4328.5460000000003</v>
          </cell>
          <cell r="HL10111">
            <v>4700.5740000000005</v>
          </cell>
        </row>
        <row r="10112">
          <cell r="AA10112" t="str">
            <v>Recursos Federales</v>
          </cell>
          <cell r="AC10112" t="str">
            <v>No Etiquetado</v>
          </cell>
          <cell r="AW10112">
            <v>0</v>
          </cell>
          <cell r="BC10112">
            <v>16651.32</v>
          </cell>
          <cell r="BH10112">
            <v>8820.27</v>
          </cell>
          <cell r="HJ10112">
            <v>16651.32</v>
          </cell>
          <cell r="HL10112">
            <v>16651.310000000001</v>
          </cell>
        </row>
        <row r="10113">
          <cell r="AA10113" t="str">
            <v>Recursos Federales</v>
          </cell>
          <cell r="AC10113" t="str">
            <v>No Etiquetado</v>
          </cell>
          <cell r="AW10113">
            <v>0</v>
          </cell>
          <cell r="BC10113">
            <v>52492.33</v>
          </cell>
          <cell r="BH10113">
            <v>25804.5</v>
          </cell>
          <cell r="HJ10113">
            <v>52492.33</v>
          </cell>
          <cell r="HL10113">
            <v>52492.32</v>
          </cell>
        </row>
        <row r="10114">
          <cell r="AA10114" t="str">
            <v>Recursos Federales</v>
          </cell>
          <cell r="AC10114" t="str">
            <v>No Etiquetado</v>
          </cell>
          <cell r="AW10114">
            <v>0</v>
          </cell>
          <cell r="BC10114">
            <v>6554.48</v>
          </cell>
          <cell r="BH10114">
            <v>6554.48</v>
          </cell>
          <cell r="HJ10114">
            <v>6554.48</v>
          </cell>
          <cell r="HL10114">
            <v>6554.48</v>
          </cell>
        </row>
        <row r="10115">
          <cell r="AA10115" t="str">
            <v>Recursos Federales</v>
          </cell>
          <cell r="AC10115" t="str">
            <v>No Etiquetado</v>
          </cell>
          <cell r="AW10115">
            <v>0</v>
          </cell>
          <cell r="BC10115">
            <v>74555.3</v>
          </cell>
          <cell r="BH10115">
            <v>35767.660000000003</v>
          </cell>
          <cell r="HJ10115">
            <v>74555.3</v>
          </cell>
          <cell r="HL10115">
            <v>74555.290000000008</v>
          </cell>
        </row>
        <row r="10116">
          <cell r="AA10116" t="str">
            <v>Recursos Federales</v>
          </cell>
          <cell r="AC10116" t="str">
            <v>No Etiquetado</v>
          </cell>
          <cell r="AW10116">
            <v>0</v>
          </cell>
          <cell r="BC10116">
            <v>22738.85</v>
          </cell>
          <cell r="BH10116">
            <v>22738.85</v>
          </cell>
          <cell r="HJ10116">
            <v>22738.85</v>
          </cell>
          <cell r="HL10116">
            <v>22738.85</v>
          </cell>
        </row>
        <row r="10117">
          <cell r="AA10117" t="str">
            <v>Recursos Federales</v>
          </cell>
          <cell r="AC10117" t="str">
            <v>No Etiquetado</v>
          </cell>
          <cell r="AW10117">
            <v>0</v>
          </cell>
          <cell r="BC10117">
            <v>16002.996999999999</v>
          </cell>
          <cell r="BH10117">
            <v>16002.996999999999</v>
          </cell>
          <cell r="HJ10117">
            <v>16002.996999999999</v>
          </cell>
          <cell r="HL10117">
            <v>16002.996999999999</v>
          </cell>
        </row>
        <row r="10118">
          <cell r="AA10118" t="str">
            <v>Recursos Federales</v>
          </cell>
          <cell r="AC10118" t="str">
            <v>No Etiquetado</v>
          </cell>
          <cell r="AW10118">
            <v>0</v>
          </cell>
          <cell r="BC10118">
            <v>5510.79</v>
          </cell>
          <cell r="BH10118">
            <v>5510.79</v>
          </cell>
          <cell r="HJ10118">
            <v>5510.79</v>
          </cell>
          <cell r="HL10118">
            <v>5510.79</v>
          </cell>
        </row>
        <row r="10119">
          <cell r="AA10119" t="str">
            <v>Recursos Federales</v>
          </cell>
          <cell r="AC10119" t="str">
            <v>No Etiquetado</v>
          </cell>
          <cell r="AW10119">
            <v>0</v>
          </cell>
          <cell r="BC10119">
            <v>72046.960000000006</v>
          </cell>
          <cell r="BH10119">
            <v>64556.72</v>
          </cell>
          <cell r="HJ10119">
            <v>72046.959999999992</v>
          </cell>
          <cell r="HL10119">
            <v>72046.960000000006</v>
          </cell>
        </row>
        <row r="10120">
          <cell r="AA10120" t="str">
            <v>Recursos Federales</v>
          </cell>
          <cell r="AC10120" t="str">
            <v>No Etiquetado</v>
          </cell>
          <cell r="AW10120">
            <v>0</v>
          </cell>
          <cell r="BC10120">
            <v>13986.52</v>
          </cell>
          <cell r="BH10120">
            <v>13986.52</v>
          </cell>
          <cell r="HJ10120">
            <v>13986.52</v>
          </cell>
          <cell r="HL10120">
            <v>13986.52</v>
          </cell>
        </row>
        <row r="10121">
          <cell r="AA10121" t="str">
            <v>Recursos Federales</v>
          </cell>
          <cell r="AC10121" t="str">
            <v>No Etiquetado</v>
          </cell>
          <cell r="AW10121">
            <v>0</v>
          </cell>
          <cell r="BC10121">
            <v>27056.6</v>
          </cell>
          <cell r="BH10121">
            <v>0</v>
          </cell>
          <cell r="HJ10121">
            <v>27056.600000000002</v>
          </cell>
          <cell r="HL10121">
            <v>27056.59</v>
          </cell>
        </row>
        <row r="10122">
          <cell r="AA10122" t="str">
            <v>Recursos Federales</v>
          </cell>
          <cell r="AC10122" t="str">
            <v>No Etiquetado</v>
          </cell>
          <cell r="AW10122">
            <v>0</v>
          </cell>
          <cell r="BC10122">
            <v>18898.28</v>
          </cell>
          <cell r="BH10122">
            <v>18898.28</v>
          </cell>
          <cell r="HJ10122">
            <v>18898.28</v>
          </cell>
          <cell r="HL10122">
            <v>18898.28</v>
          </cell>
        </row>
        <row r="10123">
          <cell r="AA10123" t="str">
            <v>Recursos Federales</v>
          </cell>
          <cell r="AC10123" t="str">
            <v>No Etiquetado</v>
          </cell>
          <cell r="AW10123">
            <v>0</v>
          </cell>
          <cell r="BC10123">
            <v>2690.52</v>
          </cell>
          <cell r="BH10123">
            <v>2690.52</v>
          </cell>
          <cell r="HJ10123">
            <v>2690.52</v>
          </cell>
          <cell r="HL10123">
            <v>2690.52</v>
          </cell>
        </row>
        <row r="10124">
          <cell r="AA10124" t="str">
            <v>Recursos Federales</v>
          </cell>
          <cell r="AC10124" t="str">
            <v>No Etiquetado</v>
          </cell>
          <cell r="AW10124">
            <v>0</v>
          </cell>
          <cell r="BC10124">
            <v>785090.93</v>
          </cell>
          <cell r="BH10124">
            <v>785090.93</v>
          </cell>
          <cell r="HJ10124">
            <v>785090.93</v>
          </cell>
          <cell r="HL10124">
            <v>785090.93</v>
          </cell>
        </row>
        <row r="10125">
          <cell r="AA10125" t="str">
            <v>Recursos Federales</v>
          </cell>
          <cell r="AC10125" t="str">
            <v>No Etiquetado</v>
          </cell>
          <cell r="AW10125">
            <v>0</v>
          </cell>
          <cell r="BC10125">
            <v>159282.75</v>
          </cell>
          <cell r="BH10125">
            <v>159282.75</v>
          </cell>
          <cell r="HJ10125">
            <v>159282.75</v>
          </cell>
          <cell r="HL10125">
            <v>159282.75</v>
          </cell>
        </row>
        <row r="10126">
          <cell r="AA10126" t="str">
            <v>Recursos Federales</v>
          </cell>
          <cell r="AC10126" t="str">
            <v>No Etiquetado</v>
          </cell>
          <cell r="AW10126">
            <v>0</v>
          </cell>
          <cell r="BC10126">
            <v>906041.02</v>
          </cell>
          <cell r="BH10126">
            <v>906041.02</v>
          </cell>
          <cell r="HJ10126">
            <v>906041.02</v>
          </cell>
          <cell r="HL10126">
            <v>906041.02</v>
          </cell>
        </row>
        <row r="10127">
          <cell r="AA10127" t="str">
            <v>Recursos Federales</v>
          </cell>
          <cell r="AC10127" t="str">
            <v>No Etiquetado</v>
          </cell>
          <cell r="AW10127">
            <v>0</v>
          </cell>
          <cell r="BC10127">
            <v>22168.5</v>
          </cell>
          <cell r="BH10127">
            <v>21911.200000000001</v>
          </cell>
          <cell r="HJ10127">
            <v>22168.5</v>
          </cell>
          <cell r="HL10127">
            <v>22168.5</v>
          </cell>
        </row>
        <row r="10128">
          <cell r="AA10128" t="str">
            <v>Recursos Federales</v>
          </cell>
          <cell r="AC10128" t="str">
            <v>No Etiquetado</v>
          </cell>
          <cell r="AW10128">
            <v>114917</v>
          </cell>
          <cell r="BC10128">
            <v>19152.8</v>
          </cell>
          <cell r="BH10128">
            <v>0</v>
          </cell>
          <cell r="HJ10128">
            <v>-95764.2</v>
          </cell>
          <cell r="HL10128">
            <v>0</v>
          </cell>
        </row>
        <row r="10129">
          <cell r="AA10129" t="str">
            <v>Recursos Federales</v>
          </cell>
          <cell r="AC10129" t="str">
            <v>No Etiquetado</v>
          </cell>
          <cell r="AW10129">
            <v>351943</v>
          </cell>
          <cell r="BC10129">
            <v>265526.90000000002</v>
          </cell>
          <cell r="BH10129">
            <v>212434.96</v>
          </cell>
          <cell r="HJ10129">
            <v>-86416.1</v>
          </cell>
          <cell r="HL10129">
            <v>236198.28</v>
          </cell>
        </row>
        <row r="10130">
          <cell r="AA10130" t="str">
            <v>Recursos Federales</v>
          </cell>
          <cell r="AC10130" t="str">
            <v>No Etiquetado</v>
          </cell>
          <cell r="AW10130">
            <v>323549</v>
          </cell>
          <cell r="BC10130">
            <v>280826.34999999998</v>
          </cell>
          <cell r="BH10130">
            <v>231503.15</v>
          </cell>
          <cell r="HJ10130">
            <v>-42722.649999999994</v>
          </cell>
          <cell r="HL10130">
            <v>253863.97</v>
          </cell>
        </row>
        <row r="10131">
          <cell r="AA10131" t="str">
            <v>Recursos Federales</v>
          </cell>
          <cell r="AC10131" t="str">
            <v>No Etiquetado</v>
          </cell>
          <cell r="AW10131">
            <v>0</v>
          </cell>
          <cell r="BC10131">
            <v>7705.8</v>
          </cell>
          <cell r="BH10131">
            <v>7705.8</v>
          </cell>
          <cell r="HJ10131">
            <v>7705.8</v>
          </cell>
          <cell r="HL10131">
            <v>7705.8</v>
          </cell>
        </row>
        <row r="10132">
          <cell r="AA10132" t="str">
            <v>Recursos Federales</v>
          </cell>
          <cell r="AC10132" t="str">
            <v>No Etiquetado</v>
          </cell>
          <cell r="AW10132">
            <v>0</v>
          </cell>
          <cell r="BC10132">
            <v>34025</v>
          </cell>
          <cell r="BH10132">
            <v>34025</v>
          </cell>
          <cell r="HJ10132">
            <v>34025</v>
          </cell>
          <cell r="HL10132">
            <v>34025</v>
          </cell>
        </row>
        <row r="10133">
          <cell r="AA10133" t="str">
            <v>Recursos Federales</v>
          </cell>
          <cell r="AC10133" t="str">
            <v>No Etiquetado</v>
          </cell>
          <cell r="AW10133">
            <v>468912</v>
          </cell>
          <cell r="BC10133">
            <v>154731</v>
          </cell>
          <cell r="BH10133">
            <v>115655</v>
          </cell>
          <cell r="HJ10133">
            <v>-314181</v>
          </cell>
          <cell r="HL10133">
            <v>115655</v>
          </cell>
        </row>
        <row r="10134">
          <cell r="AA10134" t="str">
            <v>Recursos Federales</v>
          </cell>
          <cell r="AC10134" t="str">
            <v>No Etiquetado</v>
          </cell>
          <cell r="AW10134">
            <v>0</v>
          </cell>
          <cell r="BC10134">
            <v>36652.03</v>
          </cell>
          <cell r="BH10134">
            <v>36652.03</v>
          </cell>
          <cell r="HJ10134">
            <v>36652.03</v>
          </cell>
          <cell r="HL10134">
            <v>36652.03</v>
          </cell>
        </row>
        <row r="10135">
          <cell r="AA10135" t="str">
            <v>Recursos Federales</v>
          </cell>
          <cell r="AC10135" t="str">
            <v>No Etiquetado</v>
          </cell>
          <cell r="AW10135">
            <v>154474</v>
          </cell>
          <cell r="BC10135">
            <v>171767.56</v>
          </cell>
          <cell r="BH10135">
            <v>0</v>
          </cell>
          <cell r="HJ10135">
            <v>17293.560000000005</v>
          </cell>
          <cell r="HL10135">
            <v>158894.68419999999</v>
          </cell>
        </row>
        <row r="10136">
          <cell r="AA10136" t="str">
            <v>Recursos Federales</v>
          </cell>
          <cell r="AC10136" t="str">
            <v>No Etiquetado</v>
          </cell>
          <cell r="AW10136">
            <v>0</v>
          </cell>
          <cell r="BC10136">
            <v>45833.02</v>
          </cell>
          <cell r="BH10136">
            <v>40415.03</v>
          </cell>
          <cell r="HJ10136">
            <v>45833.020000000004</v>
          </cell>
          <cell r="HL10136">
            <v>45833.02</v>
          </cell>
        </row>
        <row r="10137">
          <cell r="AA10137" t="str">
            <v>Recursos Federales</v>
          </cell>
          <cell r="AC10137" t="str">
            <v>No Etiquetado</v>
          </cell>
          <cell r="AW10137">
            <v>0</v>
          </cell>
          <cell r="BC10137">
            <v>8316.11</v>
          </cell>
          <cell r="BH10137">
            <v>8316.11</v>
          </cell>
          <cell r="HJ10137">
            <v>8316.11</v>
          </cell>
          <cell r="HL10137">
            <v>8316.11</v>
          </cell>
        </row>
        <row r="10138">
          <cell r="AA10138" t="str">
            <v>Recursos Federales</v>
          </cell>
          <cell r="AC10138" t="str">
            <v>No Etiquetado</v>
          </cell>
          <cell r="AW10138">
            <v>0</v>
          </cell>
          <cell r="BC10138">
            <v>25825.48</v>
          </cell>
          <cell r="BH10138">
            <v>25825.48</v>
          </cell>
          <cell r="HJ10138">
            <v>25825.48</v>
          </cell>
          <cell r="HL10138">
            <v>25825.48</v>
          </cell>
        </row>
        <row r="10139">
          <cell r="AA10139" t="str">
            <v>Recursos Federales</v>
          </cell>
          <cell r="AC10139" t="str">
            <v>No Etiquetado</v>
          </cell>
          <cell r="AW10139">
            <v>0</v>
          </cell>
          <cell r="BC10139">
            <v>559.4</v>
          </cell>
          <cell r="BH10139">
            <v>0</v>
          </cell>
          <cell r="HJ10139">
            <v>559.4</v>
          </cell>
          <cell r="HL10139">
            <v>559.4</v>
          </cell>
        </row>
        <row r="10140">
          <cell r="AA10140" t="str">
            <v>Recursos Federales</v>
          </cell>
          <cell r="AC10140" t="str">
            <v>No Etiquetado</v>
          </cell>
          <cell r="AW10140">
            <v>0</v>
          </cell>
          <cell r="BC10140">
            <v>33133.949999999997</v>
          </cell>
          <cell r="BH10140">
            <v>33133.949999999997</v>
          </cell>
          <cell r="HJ10140">
            <v>33133.949999999997</v>
          </cell>
          <cell r="HL10140">
            <v>33133.949999999997</v>
          </cell>
        </row>
        <row r="10141">
          <cell r="AA10141" t="str">
            <v>Recursos Federales</v>
          </cell>
          <cell r="AC10141" t="str">
            <v>No Etiquetado</v>
          </cell>
          <cell r="AW10141">
            <v>5588897</v>
          </cell>
          <cell r="BC10141">
            <v>2214681.21</v>
          </cell>
          <cell r="BH10141">
            <v>1748923.06</v>
          </cell>
          <cell r="HJ10141">
            <v>-3374215.79</v>
          </cell>
          <cell r="HL10141">
            <v>1748923.06</v>
          </cell>
        </row>
        <row r="10142">
          <cell r="AA10142" t="str">
            <v>Recursos Federales</v>
          </cell>
          <cell r="AC10142" t="str">
            <v>No Etiquetado</v>
          </cell>
          <cell r="AW10142">
            <v>0</v>
          </cell>
          <cell r="BC10142">
            <v>25075.18</v>
          </cell>
          <cell r="BH10142">
            <v>12675.81</v>
          </cell>
          <cell r="HJ10142">
            <v>25075.18</v>
          </cell>
          <cell r="HL10142">
            <v>25075.18</v>
          </cell>
        </row>
        <row r="10143">
          <cell r="AA10143" t="str">
            <v>Recursos Federales</v>
          </cell>
          <cell r="AC10143" t="str">
            <v>No Etiquetado</v>
          </cell>
          <cell r="AW10143">
            <v>356891</v>
          </cell>
          <cell r="BC10143">
            <v>329491.34999999998</v>
          </cell>
          <cell r="BH10143">
            <v>299733.2</v>
          </cell>
          <cell r="HJ10143">
            <v>-27399.650000000023</v>
          </cell>
          <cell r="HL10143">
            <v>299733.2</v>
          </cell>
        </row>
        <row r="10144">
          <cell r="AA10144" t="str">
            <v>Recursos Federales</v>
          </cell>
          <cell r="AC10144" t="str">
            <v>No Etiquetado</v>
          </cell>
          <cell r="AW10144">
            <v>0</v>
          </cell>
          <cell r="BC10144">
            <v>22625.3</v>
          </cell>
          <cell r="BH10144">
            <v>20079.759999999998</v>
          </cell>
          <cell r="HJ10144">
            <v>22625.3</v>
          </cell>
          <cell r="HL10144">
            <v>22625.3</v>
          </cell>
        </row>
        <row r="10145">
          <cell r="AA10145" t="str">
            <v>Recursos Federales</v>
          </cell>
          <cell r="AC10145" t="str">
            <v>No Etiquetado</v>
          </cell>
          <cell r="AW10145">
            <v>0</v>
          </cell>
          <cell r="BC10145">
            <v>37258.910000000003</v>
          </cell>
          <cell r="BH10145">
            <v>37258.910000000003</v>
          </cell>
          <cell r="HJ10145">
            <v>37258.910000000003</v>
          </cell>
          <cell r="HL10145">
            <v>37258.910000000003</v>
          </cell>
        </row>
        <row r="10146">
          <cell r="AA10146" t="str">
            <v>Recursos Federales</v>
          </cell>
          <cell r="AC10146" t="str">
            <v>No Etiquetado</v>
          </cell>
          <cell r="AW10146">
            <v>0</v>
          </cell>
          <cell r="BC10146">
            <v>9317.36</v>
          </cell>
          <cell r="BH10146">
            <v>8380.2999999999993</v>
          </cell>
          <cell r="HJ10146">
            <v>9317.36</v>
          </cell>
          <cell r="HL10146">
            <v>9317.3599999999988</v>
          </cell>
        </row>
        <row r="10147">
          <cell r="AA10147" t="str">
            <v>Recursos Federales</v>
          </cell>
          <cell r="AC10147" t="str">
            <v>No Etiquetado</v>
          </cell>
          <cell r="AW10147">
            <v>184415</v>
          </cell>
          <cell r="BC10147">
            <v>145860.26999999999</v>
          </cell>
          <cell r="BH10147">
            <v>117851.75</v>
          </cell>
          <cell r="HJ10147">
            <v>-38554.730000000003</v>
          </cell>
          <cell r="HL10147">
            <v>130492.39</v>
          </cell>
        </row>
        <row r="10148">
          <cell r="AA10148" t="str">
            <v>Recursos Federales</v>
          </cell>
          <cell r="AC10148" t="str">
            <v>No Etiquetado</v>
          </cell>
          <cell r="AW10148">
            <v>0</v>
          </cell>
          <cell r="BC10148">
            <v>2539.37</v>
          </cell>
          <cell r="BH10148">
            <v>2539.37</v>
          </cell>
          <cell r="HJ10148">
            <v>2539.37</v>
          </cell>
          <cell r="HL10148">
            <v>2539.37</v>
          </cell>
        </row>
        <row r="10149">
          <cell r="AA10149" t="str">
            <v>Recursos Federales</v>
          </cell>
          <cell r="AC10149" t="str">
            <v>No Etiquetado</v>
          </cell>
          <cell r="AW10149">
            <v>0</v>
          </cell>
          <cell r="BC10149">
            <v>262434.98</v>
          </cell>
          <cell r="BH10149">
            <v>235625.78</v>
          </cell>
          <cell r="HJ10149">
            <v>262434.98</v>
          </cell>
          <cell r="HL10149">
            <v>262434.98</v>
          </cell>
        </row>
        <row r="10150">
          <cell r="AA10150" t="str">
            <v>Recursos Federales</v>
          </cell>
          <cell r="AC10150" t="str">
            <v>No Etiquetado</v>
          </cell>
          <cell r="AW10150">
            <v>0</v>
          </cell>
          <cell r="BC10150">
            <v>200865.81</v>
          </cell>
          <cell r="BH10150">
            <v>200865.81</v>
          </cell>
          <cell r="HJ10150">
            <v>200865.81</v>
          </cell>
          <cell r="HL10150">
            <v>200865.81</v>
          </cell>
        </row>
        <row r="10151">
          <cell r="AA10151" t="str">
            <v>Recursos Federales</v>
          </cell>
          <cell r="AC10151" t="str">
            <v>No Etiquetado</v>
          </cell>
          <cell r="AW10151">
            <v>3246004.95</v>
          </cell>
          <cell r="BC10151">
            <v>826550.94</v>
          </cell>
          <cell r="BH10151">
            <v>463189.9</v>
          </cell>
          <cell r="HJ10151">
            <v>-2419454.0099999998</v>
          </cell>
          <cell r="HL10151">
            <v>556050.5</v>
          </cell>
        </row>
        <row r="10152">
          <cell r="AA10152" t="str">
            <v>Recursos Federales</v>
          </cell>
          <cell r="AC10152" t="str">
            <v>No Etiquetado</v>
          </cell>
          <cell r="AW10152">
            <v>0</v>
          </cell>
          <cell r="BC10152">
            <v>306.64</v>
          </cell>
          <cell r="BH10152">
            <v>306.64</v>
          </cell>
          <cell r="HJ10152">
            <v>306.64</v>
          </cell>
          <cell r="HL10152">
            <v>306.64</v>
          </cell>
        </row>
        <row r="10153">
          <cell r="AA10153" t="str">
            <v>Recursos Federales</v>
          </cell>
          <cell r="AC10153" t="str">
            <v>No Etiquetado</v>
          </cell>
          <cell r="AW10153">
            <v>6586961</v>
          </cell>
          <cell r="BC10153">
            <v>3746199.02</v>
          </cell>
          <cell r="BH10153">
            <v>3196980.56</v>
          </cell>
          <cell r="HJ10153">
            <v>-2840761.98</v>
          </cell>
          <cell r="HL10153">
            <v>3196980.56</v>
          </cell>
        </row>
        <row r="10154">
          <cell r="AA10154" t="str">
            <v>Recursos Federales</v>
          </cell>
          <cell r="AC10154" t="str">
            <v>No Etiquetado</v>
          </cell>
          <cell r="AW10154">
            <v>0</v>
          </cell>
          <cell r="BC10154">
            <v>12727.72</v>
          </cell>
          <cell r="BH10154">
            <v>12727.72</v>
          </cell>
          <cell r="HJ10154">
            <v>12727.72</v>
          </cell>
          <cell r="HL10154">
            <v>12727.72</v>
          </cell>
        </row>
        <row r="10155">
          <cell r="AA10155" t="str">
            <v>Recursos Federales</v>
          </cell>
          <cell r="AC10155" t="str">
            <v>No Etiquetado</v>
          </cell>
          <cell r="AW10155">
            <v>0</v>
          </cell>
          <cell r="BC10155">
            <v>12204.04</v>
          </cell>
          <cell r="BH10155">
            <v>12204.04</v>
          </cell>
          <cell r="HJ10155">
            <v>12204.04</v>
          </cell>
          <cell r="HL10155">
            <v>12204.04</v>
          </cell>
        </row>
        <row r="10156">
          <cell r="AA10156" t="str">
            <v>Recursos Federales</v>
          </cell>
          <cell r="AC10156" t="str">
            <v>No Etiquetado</v>
          </cell>
          <cell r="AW10156">
            <v>0</v>
          </cell>
          <cell r="BC10156">
            <v>4571.53</v>
          </cell>
          <cell r="BH10156">
            <v>4571.53</v>
          </cell>
          <cell r="HJ10156">
            <v>4571.53</v>
          </cell>
          <cell r="HL10156">
            <v>4571.53</v>
          </cell>
        </row>
        <row r="10157">
          <cell r="AA10157" t="str">
            <v>Recursos Federales</v>
          </cell>
          <cell r="AC10157" t="str">
            <v>No Etiquetado</v>
          </cell>
          <cell r="AW10157">
            <v>285102</v>
          </cell>
          <cell r="BC10157">
            <v>47517</v>
          </cell>
          <cell r="BH10157">
            <v>0</v>
          </cell>
          <cell r="HJ10157">
            <v>-237585</v>
          </cell>
          <cell r="HL10157">
            <v>0</v>
          </cell>
        </row>
        <row r="10158">
          <cell r="AA10158" t="str">
            <v>Recursos Federales</v>
          </cell>
          <cell r="AC10158" t="str">
            <v>No Etiquetado</v>
          </cell>
          <cell r="AW10158">
            <v>0</v>
          </cell>
          <cell r="BC10158">
            <v>2101.7199999999998</v>
          </cell>
          <cell r="BH10158">
            <v>2101.7199999999998</v>
          </cell>
          <cell r="HJ10158">
            <v>2101.7199999999998</v>
          </cell>
          <cell r="HL10158">
            <v>2101.7199999999998</v>
          </cell>
        </row>
        <row r="10159">
          <cell r="AA10159" t="str">
            <v>Recursos Federales</v>
          </cell>
          <cell r="AC10159" t="str">
            <v>No Etiquetado</v>
          </cell>
          <cell r="AW10159">
            <v>15955</v>
          </cell>
          <cell r="BC10159">
            <v>2659.2</v>
          </cell>
          <cell r="BH10159">
            <v>0</v>
          </cell>
          <cell r="HJ10159">
            <v>-13295.8</v>
          </cell>
          <cell r="HL10159">
            <v>0</v>
          </cell>
        </row>
        <row r="10160">
          <cell r="AA10160" t="str">
            <v>Recursos Federales</v>
          </cell>
          <cell r="AC10160" t="str">
            <v>No Etiquetado</v>
          </cell>
          <cell r="AW10160">
            <v>0</v>
          </cell>
          <cell r="BC10160">
            <v>5933.34</v>
          </cell>
          <cell r="BH10160">
            <v>5933.34</v>
          </cell>
          <cell r="HJ10160">
            <v>5933.34</v>
          </cell>
          <cell r="HL10160">
            <v>5933.34</v>
          </cell>
        </row>
        <row r="10161">
          <cell r="AA10161" t="str">
            <v>Recursos Federales</v>
          </cell>
          <cell r="AC10161" t="str">
            <v>No Etiquetado</v>
          </cell>
          <cell r="AW10161">
            <v>760037</v>
          </cell>
          <cell r="BC10161">
            <v>677387.88</v>
          </cell>
          <cell r="BH10161">
            <v>554255.06999999995</v>
          </cell>
          <cell r="HJ10161">
            <v>-82649.12000000001</v>
          </cell>
          <cell r="HL10161">
            <v>614051.5</v>
          </cell>
        </row>
        <row r="10162">
          <cell r="AA10162" t="str">
            <v>Recursos Federales</v>
          </cell>
          <cell r="AC10162" t="str">
            <v>No Etiquetado</v>
          </cell>
          <cell r="AW10162">
            <v>0</v>
          </cell>
          <cell r="BC10162">
            <v>58352.26</v>
          </cell>
          <cell r="BH10162">
            <v>58352.26</v>
          </cell>
          <cell r="HJ10162">
            <v>58352.259999999995</v>
          </cell>
          <cell r="HL10162">
            <v>58352.26</v>
          </cell>
        </row>
        <row r="10163">
          <cell r="AA10163" t="str">
            <v>Recursos Federales</v>
          </cell>
          <cell r="AC10163" t="str">
            <v>No Etiquetado</v>
          </cell>
          <cell r="AW10163">
            <v>0</v>
          </cell>
          <cell r="BC10163">
            <v>7295.58</v>
          </cell>
          <cell r="BH10163">
            <v>7295.58</v>
          </cell>
          <cell r="HJ10163">
            <v>7295.58</v>
          </cell>
          <cell r="HL10163">
            <v>7295.58</v>
          </cell>
        </row>
        <row r="10164">
          <cell r="AA10164" t="str">
            <v>Recursos Federales</v>
          </cell>
          <cell r="AC10164" t="str">
            <v>No Etiquetado</v>
          </cell>
          <cell r="AW10164">
            <v>0</v>
          </cell>
          <cell r="BC10164">
            <v>131874.99</v>
          </cell>
          <cell r="BH10164">
            <v>131874.99</v>
          </cell>
          <cell r="HJ10164">
            <v>131874.99</v>
          </cell>
          <cell r="HL10164">
            <v>131874.99</v>
          </cell>
        </row>
        <row r="10165">
          <cell r="AA10165" t="str">
            <v>Recursos Federales</v>
          </cell>
          <cell r="AC10165" t="str">
            <v>No Etiquetado</v>
          </cell>
          <cell r="AW10165">
            <v>179346</v>
          </cell>
          <cell r="BC10165">
            <v>123051.49</v>
          </cell>
          <cell r="BH10165">
            <v>0</v>
          </cell>
          <cell r="HJ10165">
            <v>-56294.509999999995</v>
          </cell>
          <cell r="HL10165">
            <v>108105.97500000001</v>
          </cell>
        </row>
        <row r="10166">
          <cell r="AA10166" t="str">
            <v>Recursos Federales</v>
          </cell>
          <cell r="AC10166" t="str">
            <v>No Etiquetado</v>
          </cell>
          <cell r="AW10166">
            <v>216802</v>
          </cell>
          <cell r="BC10166">
            <v>120462.67</v>
          </cell>
          <cell r="BH10166">
            <v>50911.032399999996</v>
          </cell>
          <cell r="HJ10166">
            <v>-96339.33</v>
          </cell>
          <cell r="HL10166">
            <v>102395.79240000001</v>
          </cell>
        </row>
        <row r="10167">
          <cell r="AA10167" t="str">
            <v>Recursos Federales</v>
          </cell>
          <cell r="AC10167" t="str">
            <v>No Etiquetado</v>
          </cell>
          <cell r="AW10167">
            <v>0</v>
          </cell>
          <cell r="BC10167">
            <v>45567.63</v>
          </cell>
          <cell r="BH10167">
            <v>45567.63</v>
          </cell>
          <cell r="HJ10167">
            <v>45567.63</v>
          </cell>
          <cell r="HL10167">
            <v>45567.63</v>
          </cell>
        </row>
        <row r="10168">
          <cell r="AA10168" t="str">
            <v>Recursos Federales</v>
          </cell>
          <cell r="AC10168" t="str">
            <v>No Etiquetado</v>
          </cell>
          <cell r="AW10168">
            <v>0</v>
          </cell>
          <cell r="BC10168">
            <v>816.08</v>
          </cell>
          <cell r="BH10168">
            <v>816.08</v>
          </cell>
          <cell r="HJ10168">
            <v>816.08</v>
          </cell>
          <cell r="HL10168">
            <v>816.08</v>
          </cell>
        </row>
        <row r="10169">
          <cell r="AA10169" t="str">
            <v>Recursos Federales</v>
          </cell>
          <cell r="AC10169" t="str">
            <v>No Etiquetado</v>
          </cell>
          <cell r="AW10169">
            <v>15019</v>
          </cell>
          <cell r="BC10169">
            <v>15368.96</v>
          </cell>
          <cell r="BH10169">
            <v>7618.9049999999997</v>
          </cell>
          <cell r="HJ10169">
            <v>349.96000000000049</v>
          </cell>
          <cell r="HL10169">
            <v>14117.325000000001</v>
          </cell>
        </row>
        <row r="10170">
          <cell r="AA10170" t="str">
            <v>Recursos Federales</v>
          </cell>
          <cell r="AC10170" t="str">
            <v>No Etiquetado</v>
          </cell>
          <cell r="AW10170">
            <v>0</v>
          </cell>
          <cell r="BC10170">
            <v>457.98</v>
          </cell>
          <cell r="BH10170">
            <v>457.98</v>
          </cell>
          <cell r="HJ10170">
            <v>457.98</v>
          </cell>
          <cell r="HL10170">
            <v>457.98</v>
          </cell>
        </row>
        <row r="10171">
          <cell r="AA10171" t="str">
            <v>Recursos Federales</v>
          </cell>
          <cell r="AC10171" t="str">
            <v>No Etiquetado</v>
          </cell>
          <cell r="AW10171">
            <v>0</v>
          </cell>
          <cell r="BC10171">
            <v>1159.74</v>
          </cell>
          <cell r="BH10171">
            <v>1159.74</v>
          </cell>
          <cell r="HJ10171">
            <v>1159.74</v>
          </cell>
          <cell r="HL10171">
            <v>1159.74</v>
          </cell>
        </row>
        <row r="10172">
          <cell r="AA10172" t="str">
            <v>Recursos Federales</v>
          </cell>
          <cell r="AC10172" t="str">
            <v>No Etiquetado</v>
          </cell>
          <cell r="AW10172">
            <v>89629</v>
          </cell>
          <cell r="BC10172">
            <v>7469.12</v>
          </cell>
          <cell r="BH10172">
            <v>0</v>
          </cell>
          <cell r="HJ10172">
            <v>-82159.88</v>
          </cell>
          <cell r="HL10172">
            <v>0</v>
          </cell>
        </row>
        <row r="10173">
          <cell r="AA10173" t="str">
            <v>Recursos Federales</v>
          </cell>
          <cell r="AC10173" t="str">
            <v>No Etiquetado</v>
          </cell>
          <cell r="AW10173">
            <v>0</v>
          </cell>
          <cell r="BC10173">
            <v>1925744.5</v>
          </cell>
          <cell r="BH10173">
            <v>32791.5</v>
          </cell>
          <cell r="HJ10173">
            <v>1925744.5</v>
          </cell>
          <cell r="HL10173">
            <v>1925744.49</v>
          </cell>
        </row>
        <row r="10174">
          <cell r="AA10174" t="str">
            <v>Recursos Federales</v>
          </cell>
          <cell r="AC10174" t="str">
            <v>No Etiquetado</v>
          </cell>
          <cell r="AW10174">
            <v>174565</v>
          </cell>
          <cell r="BC10174">
            <v>225378.03</v>
          </cell>
          <cell r="BH10174">
            <v>0</v>
          </cell>
          <cell r="HJ10174">
            <v>50813.029999999992</v>
          </cell>
          <cell r="HL10174">
            <v>210830.89799999999</v>
          </cell>
        </row>
        <row r="10175">
          <cell r="AA10175" t="str">
            <v>Recursos Fiscales</v>
          </cell>
          <cell r="AC10175" t="str">
            <v>No Etiquetado</v>
          </cell>
          <cell r="AW10175">
            <v>194401</v>
          </cell>
          <cell r="BC10175">
            <v>0</v>
          </cell>
          <cell r="BH10175">
            <v>0</v>
          </cell>
          <cell r="HJ10175">
            <v>-194401</v>
          </cell>
          <cell r="HL10175">
            <v>0</v>
          </cell>
        </row>
        <row r="10176">
          <cell r="AA10176" t="str">
            <v>Recursos Federales</v>
          </cell>
          <cell r="AC10176" t="str">
            <v>No Etiquetado</v>
          </cell>
          <cell r="AW10176">
            <v>293712</v>
          </cell>
          <cell r="BC10176">
            <v>192508.08</v>
          </cell>
          <cell r="BH10176">
            <v>151500.88</v>
          </cell>
          <cell r="HJ10176">
            <v>-101203.92000000001</v>
          </cell>
          <cell r="HL10176">
            <v>168032.08000000002</v>
          </cell>
        </row>
        <row r="10177">
          <cell r="AA10177" t="str">
            <v>Recursos Federales</v>
          </cell>
          <cell r="AC10177" t="str">
            <v>No Etiquetado</v>
          </cell>
          <cell r="AW10177">
            <v>0</v>
          </cell>
          <cell r="BC10177">
            <v>310491.06</v>
          </cell>
          <cell r="BH10177">
            <v>277697.36</v>
          </cell>
          <cell r="HJ10177">
            <v>310491.06</v>
          </cell>
          <cell r="HL10177">
            <v>310491.06</v>
          </cell>
        </row>
        <row r="10178">
          <cell r="AA10178" t="str">
            <v>Recursos Fiscales</v>
          </cell>
          <cell r="AC10178" t="str">
            <v>No Etiquetado</v>
          </cell>
          <cell r="AW10178">
            <v>7757654</v>
          </cell>
          <cell r="BC10178">
            <v>0</v>
          </cell>
          <cell r="BH10178">
            <v>0</v>
          </cell>
          <cell r="HJ10178">
            <v>-7757654</v>
          </cell>
          <cell r="HL10178">
            <v>0</v>
          </cell>
        </row>
        <row r="10179">
          <cell r="AA10179" t="str">
            <v>Recursos Federales</v>
          </cell>
          <cell r="AC10179" t="str">
            <v>No Etiquetado</v>
          </cell>
          <cell r="AW10179">
            <v>0</v>
          </cell>
          <cell r="BC10179">
            <v>1114270.47</v>
          </cell>
          <cell r="BH10179">
            <v>1114270.47</v>
          </cell>
          <cell r="HJ10179">
            <v>1114270.47</v>
          </cell>
          <cell r="HL10179">
            <v>1114270.47</v>
          </cell>
        </row>
        <row r="10180">
          <cell r="AA10180" t="str">
            <v>Recursos Federales</v>
          </cell>
          <cell r="AC10180" t="str">
            <v>No Etiquetado</v>
          </cell>
          <cell r="AW10180">
            <v>683315.5</v>
          </cell>
          <cell r="BC10180">
            <v>698353.11</v>
          </cell>
          <cell r="BH10180">
            <v>629429.09</v>
          </cell>
          <cell r="HJ10180">
            <v>15037.609999999986</v>
          </cell>
          <cell r="HL10180">
            <v>685854.79999999993</v>
          </cell>
        </row>
        <row r="10181">
          <cell r="AA10181" t="str">
            <v>Recursos Federales</v>
          </cell>
          <cell r="AC10181" t="str">
            <v>No Etiquetado</v>
          </cell>
          <cell r="AW10181">
            <v>0</v>
          </cell>
          <cell r="BC10181">
            <v>7610.1530000000002</v>
          </cell>
          <cell r="BH10181">
            <v>7610.1530000000002</v>
          </cell>
          <cell r="HJ10181">
            <v>7610.1530000000002</v>
          </cell>
          <cell r="HL10181">
            <v>7610.1530000000002</v>
          </cell>
        </row>
        <row r="10182">
          <cell r="AA10182" t="str">
            <v>Recursos Federales</v>
          </cell>
          <cell r="AC10182" t="str">
            <v>No Etiquetado</v>
          </cell>
          <cell r="AW10182">
            <v>0</v>
          </cell>
          <cell r="BC10182">
            <v>17016.5</v>
          </cell>
          <cell r="BH10182">
            <v>17016.5</v>
          </cell>
          <cell r="HJ10182">
            <v>17016.5</v>
          </cell>
          <cell r="HL10182">
            <v>17016.5</v>
          </cell>
        </row>
        <row r="10183">
          <cell r="AA10183" t="str">
            <v>Recursos Federales</v>
          </cell>
          <cell r="AC10183" t="str">
            <v>No Etiquetado</v>
          </cell>
          <cell r="AW10183">
            <v>0</v>
          </cell>
          <cell r="BC10183">
            <v>5227.54</v>
          </cell>
          <cell r="BH10183">
            <v>5227.54</v>
          </cell>
          <cell r="HJ10183">
            <v>5227.54</v>
          </cell>
          <cell r="HL10183">
            <v>5227.54</v>
          </cell>
        </row>
        <row r="10184">
          <cell r="AA10184" t="str">
            <v>Recursos Fiscales</v>
          </cell>
          <cell r="AC10184" t="str">
            <v>No Etiquetado</v>
          </cell>
          <cell r="AW10184">
            <v>0</v>
          </cell>
          <cell r="BC10184">
            <v>3528409.86</v>
          </cell>
          <cell r="BH10184">
            <v>0</v>
          </cell>
          <cell r="HJ10184">
            <v>3528409.8599999994</v>
          </cell>
          <cell r="HL10184">
            <v>0</v>
          </cell>
        </row>
        <row r="10185">
          <cell r="AA10185" t="str">
            <v>Recursos Federales</v>
          </cell>
          <cell r="AC10185" t="str">
            <v>No Etiquetado</v>
          </cell>
          <cell r="AW10185">
            <v>37121</v>
          </cell>
          <cell r="BC10185">
            <v>33510.51</v>
          </cell>
          <cell r="BH10185">
            <v>17699.745999999999</v>
          </cell>
          <cell r="HJ10185">
            <v>-3610.49</v>
          </cell>
          <cell r="HL10185">
            <v>30417.116000000002</v>
          </cell>
        </row>
        <row r="10186">
          <cell r="AA10186" t="str">
            <v>Recursos Federales</v>
          </cell>
          <cell r="AC10186" t="str">
            <v>No Etiquetado</v>
          </cell>
          <cell r="AW10186">
            <v>124824</v>
          </cell>
          <cell r="BC10186">
            <v>79395.733800000002</v>
          </cell>
          <cell r="BH10186">
            <v>37635.593800000002</v>
          </cell>
          <cell r="HJ10186">
            <v>-45428.266199999998</v>
          </cell>
          <cell r="HL10186">
            <v>68993.723800000007</v>
          </cell>
        </row>
        <row r="10187">
          <cell r="AA10187" t="str">
            <v>Recursos Federales</v>
          </cell>
          <cell r="AC10187" t="str">
            <v>No Etiquetado</v>
          </cell>
          <cell r="AW10187">
            <v>815342</v>
          </cell>
          <cell r="BC10187">
            <v>797350.35</v>
          </cell>
          <cell r="BH10187">
            <v>729405.22</v>
          </cell>
          <cell r="HJ10187">
            <v>-17991.650000000023</v>
          </cell>
          <cell r="HL10187">
            <v>729405.22</v>
          </cell>
        </row>
        <row r="10188">
          <cell r="AA10188" t="str">
            <v>Recursos Federales</v>
          </cell>
          <cell r="AC10188" t="str">
            <v>No Etiquetado</v>
          </cell>
          <cell r="AW10188">
            <v>2827440</v>
          </cell>
          <cell r="BC10188">
            <v>1077187.1000000001</v>
          </cell>
          <cell r="BH10188">
            <v>841551.34</v>
          </cell>
          <cell r="HJ10188">
            <v>-1750252.9000000001</v>
          </cell>
          <cell r="HL10188">
            <v>841551.34</v>
          </cell>
        </row>
        <row r="10189">
          <cell r="AA10189" t="str">
            <v>Recursos Federales</v>
          </cell>
          <cell r="AC10189" t="str">
            <v>No Etiquetado</v>
          </cell>
          <cell r="AW10189">
            <v>0</v>
          </cell>
          <cell r="BC10189">
            <v>16144.68</v>
          </cell>
          <cell r="BH10189">
            <v>8547.49</v>
          </cell>
          <cell r="HJ10189">
            <v>16144.68</v>
          </cell>
          <cell r="HL10189">
            <v>16144.68</v>
          </cell>
        </row>
        <row r="10190">
          <cell r="AA10190" t="str">
            <v>Recursos Federales</v>
          </cell>
          <cell r="AC10190" t="str">
            <v>No Etiquetado</v>
          </cell>
          <cell r="AW10190">
            <v>0</v>
          </cell>
          <cell r="BC10190">
            <v>37147.1</v>
          </cell>
          <cell r="BH10190">
            <v>37147.1</v>
          </cell>
          <cell r="HJ10190">
            <v>37147.1</v>
          </cell>
          <cell r="HL10190">
            <v>37147.1</v>
          </cell>
        </row>
        <row r="10191">
          <cell r="AA10191" t="str">
            <v>Recursos Federales</v>
          </cell>
          <cell r="AC10191" t="str">
            <v>No Etiquetado</v>
          </cell>
          <cell r="AW10191">
            <v>0</v>
          </cell>
          <cell r="BC10191">
            <v>111675.03</v>
          </cell>
          <cell r="BH10191">
            <v>111675.03</v>
          </cell>
          <cell r="HJ10191">
            <v>111675.03</v>
          </cell>
          <cell r="HL10191">
            <v>111675.03</v>
          </cell>
        </row>
        <row r="10192">
          <cell r="AA10192" t="str">
            <v>Recursos Federales</v>
          </cell>
          <cell r="AC10192" t="str">
            <v>No Etiquetado</v>
          </cell>
          <cell r="AW10192">
            <v>118955</v>
          </cell>
          <cell r="BC10192">
            <v>89410.19</v>
          </cell>
          <cell r="BH10192">
            <v>71420.92</v>
          </cell>
          <cell r="HJ10192">
            <v>-29544.810000000005</v>
          </cell>
          <cell r="HL10192">
            <v>79497.31</v>
          </cell>
        </row>
        <row r="10193">
          <cell r="AA10193" t="str">
            <v>Recursos Federales</v>
          </cell>
          <cell r="AC10193" t="str">
            <v>No Etiquetado</v>
          </cell>
          <cell r="AW10193">
            <v>16916</v>
          </cell>
          <cell r="BC10193">
            <v>19256.18</v>
          </cell>
          <cell r="BH10193">
            <v>10085.91</v>
          </cell>
          <cell r="HJ10193">
            <v>2340.1800000000003</v>
          </cell>
          <cell r="HL10193">
            <v>17846.55</v>
          </cell>
        </row>
        <row r="10194">
          <cell r="AA10194" t="str">
            <v>Recursos Federales</v>
          </cell>
          <cell r="AC10194" t="str">
            <v>No Etiquetado</v>
          </cell>
          <cell r="AW10194">
            <v>261320</v>
          </cell>
          <cell r="BC10194">
            <v>43553.3</v>
          </cell>
          <cell r="BH10194">
            <v>0</v>
          </cell>
          <cell r="HJ10194">
            <v>-217766.7</v>
          </cell>
          <cell r="HL10194">
            <v>0</v>
          </cell>
        </row>
        <row r="10195">
          <cell r="AA10195" t="str">
            <v>Recursos Federales</v>
          </cell>
          <cell r="AC10195" t="str">
            <v>No Etiquetado</v>
          </cell>
          <cell r="AW10195">
            <v>0</v>
          </cell>
          <cell r="BC10195">
            <v>897.15</v>
          </cell>
          <cell r="BH10195">
            <v>0</v>
          </cell>
          <cell r="HJ10195">
            <v>897.15</v>
          </cell>
          <cell r="HL10195">
            <v>0</v>
          </cell>
        </row>
        <row r="10196">
          <cell r="AA10196" t="str">
            <v>Recursos Federales</v>
          </cell>
          <cell r="AC10196" t="str">
            <v>No Etiquetado</v>
          </cell>
          <cell r="AW10196">
            <v>97596</v>
          </cell>
          <cell r="BC10196">
            <v>75983.31</v>
          </cell>
          <cell r="BH10196">
            <v>0</v>
          </cell>
          <cell r="HJ10196">
            <v>-21612.690000000002</v>
          </cell>
          <cell r="HL10196">
            <v>67850.302500000005</v>
          </cell>
        </row>
        <row r="10197">
          <cell r="AA10197" t="str">
            <v>Recursos Federales</v>
          </cell>
          <cell r="AC10197" t="str">
            <v>No Etiquetado</v>
          </cell>
          <cell r="AW10197">
            <v>9644681</v>
          </cell>
          <cell r="BC10197">
            <v>940216.88</v>
          </cell>
          <cell r="BH10197">
            <v>136493.5</v>
          </cell>
          <cell r="HJ10197">
            <v>-8704464.120000001</v>
          </cell>
          <cell r="HL10197">
            <v>136493.5</v>
          </cell>
        </row>
        <row r="10198">
          <cell r="AA10198" t="str">
            <v>Recursos Federales</v>
          </cell>
          <cell r="AC10198" t="str">
            <v>No Etiquetado</v>
          </cell>
          <cell r="AW10198">
            <v>0</v>
          </cell>
          <cell r="BC10198">
            <v>4541.51</v>
          </cell>
          <cell r="BH10198">
            <v>4541.51</v>
          </cell>
          <cell r="HJ10198">
            <v>4541.51</v>
          </cell>
          <cell r="HL10198">
            <v>4541.51</v>
          </cell>
        </row>
        <row r="10199">
          <cell r="AA10199" t="str">
            <v>Recursos Federales</v>
          </cell>
          <cell r="AC10199" t="str">
            <v>No Etiquetado</v>
          </cell>
          <cell r="AW10199">
            <v>0</v>
          </cell>
          <cell r="BC10199">
            <v>2690.52</v>
          </cell>
          <cell r="BH10199">
            <v>2690.52</v>
          </cell>
          <cell r="HJ10199">
            <v>2690.52</v>
          </cell>
          <cell r="HL10199">
            <v>2690.52</v>
          </cell>
        </row>
        <row r="10200">
          <cell r="AA10200" t="str">
            <v>Recursos Federales</v>
          </cell>
          <cell r="AC10200" t="str">
            <v>No Etiquetado</v>
          </cell>
          <cell r="AW10200">
            <v>0</v>
          </cell>
          <cell r="BC10200">
            <v>3412.17</v>
          </cell>
          <cell r="BH10200">
            <v>3412.17</v>
          </cell>
          <cell r="HJ10200">
            <v>3412.17</v>
          </cell>
          <cell r="HL10200">
            <v>3412.17</v>
          </cell>
        </row>
        <row r="10201">
          <cell r="AA10201" t="str">
            <v>Recursos Federales</v>
          </cell>
          <cell r="AC10201" t="str">
            <v>No Etiquetado</v>
          </cell>
          <cell r="AW10201">
            <v>0</v>
          </cell>
          <cell r="BC10201">
            <v>24000</v>
          </cell>
          <cell r="BH10201">
            <v>24000</v>
          </cell>
          <cell r="HJ10201">
            <v>24000</v>
          </cell>
          <cell r="HL10201">
            <v>24000</v>
          </cell>
        </row>
        <row r="10202">
          <cell r="AA10202" t="str">
            <v>Recursos Federales</v>
          </cell>
          <cell r="AC10202" t="str">
            <v>No Etiquetado</v>
          </cell>
          <cell r="AW10202">
            <v>917465</v>
          </cell>
          <cell r="BC10202">
            <v>844756.18</v>
          </cell>
          <cell r="BH10202">
            <v>768300.8</v>
          </cell>
          <cell r="HJ10202">
            <v>-72708.819999999949</v>
          </cell>
          <cell r="HL10202">
            <v>768300.8</v>
          </cell>
        </row>
        <row r="10203">
          <cell r="AA10203" t="str">
            <v>Recursos Federales</v>
          </cell>
          <cell r="AC10203" t="str">
            <v>No Etiquetado</v>
          </cell>
          <cell r="AW10203">
            <v>0</v>
          </cell>
          <cell r="BC10203">
            <v>541.86</v>
          </cell>
          <cell r="BH10203">
            <v>541.86</v>
          </cell>
          <cell r="HJ10203">
            <v>541.86</v>
          </cell>
          <cell r="HL10203">
            <v>541.86</v>
          </cell>
        </row>
        <row r="10204">
          <cell r="AA10204" t="str">
            <v>Recursos Federales</v>
          </cell>
          <cell r="AC10204" t="str">
            <v>No Etiquetado</v>
          </cell>
          <cell r="AW10204">
            <v>205095.88</v>
          </cell>
          <cell r="BC10204">
            <v>44873.35</v>
          </cell>
          <cell r="BH10204">
            <v>27781.99</v>
          </cell>
          <cell r="HJ10204">
            <v>-160222.53</v>
          </cell>
          <cell r="HL10204">
            <v>27781.99</v>
          </cell>
        </row>
        <row r="10205">
          <cell r="AA10205" t="str">
            <v>Recursos Federales</v>
          </cell>
          <cell r="AC10205" t="str">
            <v>No Etiquetado</v>
          </cell>
          <cell r="AW10205">
            <v>0</v>
          </cell>
          <cell r="BC10205">
            <v>109306.23</v>
          </cell>
          <cell r="BH10205">
            <v>109306.23</v>
          </cell>
          <cell r="HJ10205">
            <v>109306.23</v>
          </cell>
          <cell r="HL10205">
            <v>109306.23</v>
          </cell>
        </row>
        <row r="10206">
          <cell r="AA10206" t="str">
            <v>Recursos Federales</v>
          </cell>
          <cell r="AC10206" t="str">
            <v>No Etiquetado</v>
          </cell>
          <cell r="AW10206">
            <v>0</v>
          </cell>
          <cell r="BC10206">
            <v>9743.0166000000008</v>
          </cell>
          <cell r="BH10206">
            <v>9743.0166000000008</v>
          </cell>
          <cell r="HJ10206">
            <v>9743.0166000000008</v>
          </cell>
          <cell r="HL10206">
            <v>9743.0166000000008</v>
          </cell>
        </row>
        <row r="10207">
          <cell r="AA10207" t="str">
            <v>Recursos Federales</v>
          </cell>
          <cell r="AC10207" t="str">
            <v>No Etiquetado</v>
          </cell>
          <cell r="AW10207">
            <v>0</v>
          </cell>
          <cell r="BC10207">
            <v>1271.3699999999999</v>
          </cell>
          <cell r="BH10207">
            <v>1271.3699999999999</v>
          </cell>
          <cell r="HJ10207">
            <v>1271.3699999999999</v>
          </cell>
          <cell r="HL10207">
            <v>1271.3699999999999</v>
          </cell>
        </row>
        <row r="10208">
          <cell r="AA10208" t="str">
            <v>Recursos Federales</v>
          </cell>
          <cell r="AC10208" t="str">
            <v>No Etiquetado</v>
          </cell>
          <cell r="AW10208">
            <v>0</v>
          </cell>
          <cell r="BC10208">
            <v>5101.46</v>
          </cell>
          <cell r="BH10208">
            <v>5101.46</v>
          </cell>
          <cell r="HJ10208">
            <v>5101.46</v>
          </cell>
          <cell r="HL10208">
            <v>5101.46</v>
          </cell>
        </row>
        <row r="10209">
          <cell r="AA10209" t="str">
            <v>Recursos Federales</v>
          </cell>
          <cell r="AC10209" t="str">
            <v>No Etiquetado</v>
          </cell>
          <cell r="AW10209">
            <v>476363</v>
          </cell>
          <cell r="BC10209">
            <v>598348.71</v>
          </cell>
          <cell r="BH10209">
            <v>558651.82999999996</v>
          </cell>
          <cell r="HJ10209">
            <v>121985.70999999996</v>
          </cell>
          <cell r="HL10209">
            <v>558651.82999999996</v>
          </cell>
        </row>
        <row r="10210">
          <cell r="AA10210" t="str">
            <v>Recursos Federales</v>
          </cell>
          <cell r="AC10210" t="str">
            <v>No Etiquetado</v>
          </cell>
          <cell r="AW10210">
            <v>196573</v>
          </cell>
          <cell r="BC10210">
            <v>1626711.6203999999</v>
          </cell>
          <cell r="BH10210">
            <v>1609828.5404000001</v>
          </cell>
          <cell r="HJ10210">
            <v>1430138.6203999999</v>
          </cell>
          <cell r="HL10210">
            <v>1610165.0004</v>
          </cell>
        </row>
        <row r="10211">
          <cell r="AA10211" t="str">
            <v>Recursos Federales</v>
          </cell>
          <cell r="AC10211" t="str">
            <v>No Etiquetado</v>
          </cell>
          <cell r="AW10211">
            <v>426389</v>
          </cell>
          <cell r="BC10211">
            <v>396804.21</v>
          </cell>
          <cell r="BH10211">
            <v>361267.73</v>
          </cell>
          <cell r="HJ10211">
            <v>-29584.790000000037</v>
          </cell>
          <cell r="HL10211">
            <v>361267.73</v>
          </cell>
        </row>
        <row r="10212">
          <cell r="AA10212" t="str">
            <v>Recursos Federales</v>
          </cell>
          <cell r="AC10212" t="str">
            <v>No Etiquetado</v>
          </cell>
          <cell r="AW10212">
            <v>0</v>
          </cell>
          <cell r="BC10212">
            <v>79714.36</v>
          </cell>
          <cell r="BH10212">
            <v>70979.05</v>
          </cell>
          <cell r="HJ10212">
            <v>79714.36</v>
          </cell>
          <cell r="HL10212">
            <v>79634.210000000006</v>
          </cell>
        </row>
        <row r="10213">
          <cell r="AA10213" t="str">
            <v>Recursos Federales</v>
          </cell>
          <cell r="AC10213" t="str">
            <v>No Etiquetado</v>
          </cell>
          <cell r="AW10213">
            <v>0</v>
          </cell>
          <cell r="BC10213">
            <v>10953.12</v>
          </cell>
          <cell r="BH10213">
            <v>10953.12</v>
          </cell>
          <cell r="HJ10213">
            <v>10953.12</v>
          </cell>
          <cell r="HL10213">
            <v>10953.12</v>
          </cell>
        </row>
        <row r="10214">
          <cell r="AA10214" t="str">
            <v>Recursos Federales</v>
          </cell>
          <cell r="AC10214" t="str">
            <v>No Etiquetado</v>
          </cell>
          <cell r="AW10214">
            <v>0</v>
          </cell>
          <cell r="BC10214">
            <v>436.36</v>
          </cell>
          <cell r="BH10214">
            <v>436.36</v>
          </cell>
          <cell r="HJ10214">
            <v>436.36</v>
          </cell>
          <cell r="HL10214">
            <v>436.36</v>
          </cell>
        </row>
        <row r="10215">
          <cell r="AA10215" t="str">
            <v>Recursos Federales</v>
          </cell>
          <cell r="AC10215" t="str">
            <v>No Etiquetado</v>
          </cell>
          <cell r="AW10215">
            <v>0</v>
          </cell>
          <cell r="BC10215">
            <v>344813.89</v>
          </cell>
          <cell r="BH10215">
            <v>315839.65999999997</v>
          </cell>
          <cell r="HJ10215">
            <v>344813.89</v>
          </cell>
          <cell r="HL10215">
            <v>344813.88999999996</v>
          </cell>
        </row>
        <row r="10216">
          <cell r="AA10216" t="str">
            <v>Recursos Federales</v>
          </cell>
          <cell r="AC10216" t="str">
            <v>No Etiquetado</v>
          </cell>
          <cell r="AW10216">
            <v>0</v>
          </cell>
          <cell r="BC10216">
            <v>288341.58</v>
          </cell>
          <cell r="BH10216">
            <v>0</v>
          </cell>
          <cell r="HJ10216">
            <v>288341.57999999996</v>
          </cell>
          <cell r="HL10216">
            <v>288341.57</v>
          </cell>
        </row>
        <row r="10217">
          <cell r="AA10217" t="str">
            <v>Recursos Federales</v>
          </cell>
          <cell r="AC10217" t="str">
            <v>No Etiquetado</v>
          </cell>
          <cell r="AW10217">
            <v>793013</v>
          </cell>
          <cell r="BC10217">
            <v>716213.84</v>
          </cell>
          <cell r="BH10217">
            <v>650068.59</v>
          </cell>
          <cell r="HJ10217">
            <v>-76799.160000000033</v>
          </cell>
          <cell r="HL10217">
            <v>650068.59</v>
          </cell>
        </row>
        <row r="10218">
          <cell r="AA10218" t="str">
            <v>Recursos Federales</v>
          </cell>
          <cell r="AC10218" t="str">
            <v>No Etiquetado</v>
          </cell>
          <cell r="AW10218">
            <v>0</v>
          </cell>
          <cell r="BC10218">
            <v>68384.800000000003</v>
          </cell>
          <cell r="BH10218">
            <v>68384.800000000003</v>
          </cell>
          <cell r="HJ10218">
            <v>68384.800000000003</v>
          </cell>
          <cell r="HL10218">
            <v>68384.800000000003</v>
          </cell>
        </row>
        <row r="10219">
          <cell r="AA10219" t="str">
            <v>Recursos Federales</v>
          </cell>
          <cell r="AC10219" t="str">
            <v>No Etiquetado</v>
          </cell>
          <cell r="AW10219">
            <v>0</v>
          </cell>
          <cell r="BC10219">
            <v>39330.93</v>
          </cell>
          <cell r="BH10219">
            <v>39330.93</v>
          </cell>
          <cell r="HJ10219">
            <v>39330.93</v>
          </cell>
          <cell r="HL10219">
            <v>39330.93</v>
          </cell>
        </row>
        <row r="10220">
          <cell r="AA10220" t="str">
            <v>Recursos Federales</v>
          </cell>
          <cell r="AC10220" t="str">
            <v>No Etiquetado</v>
          </cell>
          <cell r="AW10220">
            <v>0</v>
          </cell>
          <cell r="BC10220">
            <v>163679.45000000001</v>
          </cell>
          <cell r="BH10220">
            <v>163679.45000000001</v>
          </cell>
          <cell r="HJ10220">
            <v>163679.44999999998</v>
          </cell>
          <cell r="HL10220">
            <v>163679.45000000001</v>
          </cell>
        </row>
        <row r="10221">
          <cell r="AA10221" t="str">
            <v>Recursos Federales</v>
          </cell>
          <cell r="AC10221" t="str">
            <v>No Etiquetado</v>
          </cell>
          <cell r="AW10221">
            <v>0</v>
          </cell>
          <cell r="BC10221">
            <v>15803.88</v>
          </cell>
          <cell r="BH10221">
            <v>15803.88</v>
          </cell>
          <cell r="HJ10221">
            <v>15803.88</v>
          </cell>
          <cell r="HL10221">
            <v>15803.88</v>
          </cell>
        </row>
        <row r="10222">
          <cell r="AA10222" t="str">
            <v>Recursos Federales</v>
          </cell>
          <cell r="AC10222" t="str">
            <v>No Etiquetado</v>
          </cell>
          <cell r="AW10222">
            <v>0</v>
          </cell>
          <cell r="BC10222">
            <v>88267.6</v>
          </cell>
          <cell r="BH10222">
            <v>88267.6</v>
          </cell>
          <cell r="HJ10222">
            <v>88267.6</v>
          </cell>
          <cell r="HL10222">
            <v>88267.6</v>
          </cell>
        </row>
        <row r="10223">
          <cell r="AA10223" t="str">
            <v>Recursos Federales</v>
          </cell>
          <cell r="AC10223" t="str">
            <v>No Etiquetado</v>
          </cell>
          <cell r="AW10223">
            <v>0</v>
          </cell>
          <cell r="BC10223">
            <v>482.54</v>
          </cell>
          <cell r="BH10223">
            <v>482.54</v>
          </cell>
          <cell r="HJ10223">
            <v>482.54</v>
          </cell>
          <cell r="HL10223">
            <v>482.54</v>
          </cell>
        </row>
        <row r="10224">
          <cell r="AA10224" t="str">
            <v>Recursos Federales</v>
          </cell>
          <cell r="AC10224" t="str">
            <v>No Etiquetado</v>
          </cell>
          <cell r="AW10224">
            <v>35581</v>
          </cell>
          <cell r="BC10224">
            <v>43506.3</v>
          </cell>
          <cell r="BH10224">
            <v>24342.26</v>
          </cell>
          <cell r="HJ10224">
            <v>7925.2999999999993</v>
          </cell>
          <cell r="HL10224">
            <v>40541.18</v>
          </cell>
        </row>
        <row r="10225">
          <cell r="AA10225" t="str">
            <v>Recursos Federales</v>
          </cell>
          <cell r="AC10225" t="str">
            <v>No Etiquetado</v>
          </cell>
          <cell r="AW10225">
            <v>15962</v>
          </cell>
          <cell r="BC10225">
            <v>0</v>
          </cell>
          <cell r="BH10225">
            <v>0</v>
          </cell>
          <cell r="HJ10225">
            <v>-15962</v>
          </cell>
          <cell r="HL10225">
            <v>0</v>
          </cell>
        </row>
        <row r="10226">
          <cell r="AA10226" t="str">
            <v>Recursos Federales</v>
          </cell>
          <cell r="AC10226" t="str">
            <v>No Etiquetado</v>
          </cell>
          <cell r="AW10226">
            <v>0</v>
          </cell>
          <cell r="BC10226">
            <v>7295.58</v>
          </cell>
          <cell r="BH10226">
            <v>7295.58</v>
          </cell>
          <cell r="HJ10226">
            <v>7295.58</v>
          </cell>
          <cell r="HL10226">
            <v>7295.58</v>
          </cell>
        </row>
        <row r="10227">
          <cell r="AA10227" t="str">
            <v>Recursos Federales</v>
          </cell>
          <cell r="AC10227" t="str">
            <v>No Etiquetado</v>
          </cell>
          <cell r="AW10227">
            <v>0</v>
          </cell>
          <cell r="BC10227">
            <v>1222.83</v>
          </cell>
          <cell r="BH10227">
            <v>1222.83</v>
          </cell>
          <cell r="HJ10227">
            <v>1222.8300000000002</v>
          </cell>
          <cell r="HL10227">
            <v>1222.83</v>
          </cell>
        </row>
        <row r="10228">
          <cell r="AA10228" t="str">
            <v>Recursos Federales</v>
          </cell>
          <cell r="AC10228" t="str">
            <v>No Etiquetado</v>
          </cell>
          <cell r="AW10228">
            <v>95427</v>
          </cell>
          <cell r="BC10228">
            <v>17043.63</v>
          </cell>
          <cell r="BH10228">
            <v>8130.97</v>
          </cell>
          <cell r="HJ10228">
            <v>-78383.37</v>
          </cell>
          <cell r="HL10228">
            <v>9091.380000000001</v>
          </cell>
        </row>
        <row r="10229">
          <cell r="AA10229" t="str">
            <v>Recursos Federales</v>
          </cell>
          <cell r="AC10229" t="str">
            <v>No Etiquetado</v>
          </cell>
          <cell r="AW10229">
            <v>72490</v>
          </cell>
          <cell r="BC10229">
            <v>71529.22</v>
          </cell>
          <cell r="BH10229">
            <v>58800.87</v>
          </cell>
          <cell r="HJ10229">
            <v>-960.77999999999884</v>
          </cell>
          <cell r="HL10229">
            <v>65488.350000000006</v>
          </cell>
        </row>
        <row r="10230">
          <cell r="AA10230" t="str">
            <v>Recursos Federales</v>
          </cell>
          <cell r="AC10230" t="str">
            <v>No Etiquetado</v>
          </cell>
          <cell r="AW10230">
            <v>0</v>
          </cell>
          <cell r="BC10230">
            <v>927.07</v>
          </cell>
          <cell r="BH10230">
            <v>927.07</v>
          </cell>
          <cell r="HJ10230">
            <v>927.07</v>
          </cell>
          <cell r="HL10230">
            <v>927.07</v>
          </cell>
        </row>
        <row r="10231">
          <cell r="AA10231" t="str">
            <v>Recursos Federales</v>
          </cell>
          <cell r="AC10231" t="str">
            <v>No Etiquetado</v>
          </cell>
          <cell r="AW10231">
            <v>130445</v>
          </cell>
          <cell r="BC10231">
            <v>145356.04</v>
          </cell>
          <cell r="BH10231">
            <v>120364.81</v>
          </cell>
          <cell r="HJ10231">
            <v>14911.04</v>
          </cell>
          <cell r="HL10231">
            <v>134485.66</v>
          </cell>
        </row>
        <row r="10232">
          <cell r="AA10232" t="str">
            <v>Recursos Federales</v>
          </cell>
          <cell r="AC10232" t="str">
            <v>No Etiquetado</v>
          </cell>
          <cell r="AW10232">
            <v>0</v>
          </cell>
          <cell r="BC10232">
            <v>6216.46</v>
          </cell>
          <cell r="BH10232">
            <v>6216.46</v>
          </cell>
          <cell r="HJ10232">
            <v>6216.46</v>
          </cell>
          <cell r="HL10232">
            <v>6216.46</v>
          </cell>
        </row>
        <row r="10233">
          <cell r="AA10233" t="str">
            <v>Recursos Federales</v>
          </cell>
          <cell r="AC10233" t="str">
            <v>No Etiquetado</v>
          </cell>
          <cell r="AW10233">
            <v>0</v>
          </cell>
          <cell r="BC10233">
            <v>783.6</v>
          </cell>
          <cell r="BH10233">
            <v>783.6</v>
          </cell>
          <cell r="HJ10233">
            <v>783.59999999999991</v>
          </cell>
          <cell r="HL10233">
            <v>783.6</v>
          </cell>
        </row>
        <row r="10234">
          <cell r="AA10234" t="str">
            <v>Recursos Federales</v>
          </cell>
          <cell r="AC10234" t="str">
            <v>No Etiquetado</v>
          </cell>
          <cell r="AW10234">
            <v>0</v>
          </cell>
          <cell r="BC10234">
            <v>2552.3200000000002</v>
          </cell>
          <cell r="BH10234">
            <v>2552.3200000000002</v>
          </cell>
          <cell r="HJ10234">
            <v>2552.3199999999997</v>
          </cell>
          <cell r="HL10234">
            <v>2552.3200000000002</v>
          </cell>
        </row>
        <row r="10235">
          <cell r="AA10235" t="str">
            <v>Recursos Federales</v>
          </cell>
          <cell r="AC10235" t="str">
            <v>No Etiquetado</v>
          </cell>
          <cell r="AW10235">
            <v>83701</v>
          </cell>
          <cell r="BC10235">
            <v>0</v>
          </cell>
          <cell r="BH10235">
            <v>0</v>
          </cell>
          <cell r="HJ10235">
            <v>-83701</v>
          </cell>
          <cell r="HL10235">
            <v>0</v>
          </cell>
        </row>
        <row r="10236">
          <cell r="AA10236" t="str">
            <v>Recursos Federales</v>
          </cell>
          <cell r="AC10236" t="str">
            <v>No Etiquetado</v>
          </cell>
          <cell r="AW10236">
            <v>0</v>
          </cell>
          <cell r="BC10236">
            <v>575</v>
          </cell>
          <cell r="BH10236">
            <v>575</v>
          </cell>
          <cell r="HJ10236">
            <v>575</v>
          </cell>
          <cell r="HL10236">
            <v>575</v>
          </cell>
        </row>
        <row r="10237">
          <cell r="AA10237" t="str">
            <v>Recursos Federales</v>
          </cell>
          <cell r="AC10237" t="str">
            <v>No Etiquetado</v>
          </cell>
          <cell r="AW10237">
            <v>0</v>
          </cell>
          <cell r="BC10237">
            <v>177953.83</v>
          </cell>
          <cell r="BH10237">
            <v>177953.83</v>
          </cell>
          <cell r="HJ10237">
            <v>177953.83</v>
          </cell>
          <cell r="HL10237">
            <v>177953.83</v>
          </cell>
        </row>
        <row r="10238">
          <cell r="AA10238" t="str">
            <v>Recursos Federales</v>
          </cell>
          <cell r="AC10238" t="str">
            <v>No Etiquetado</v>
          </cell>
          <cell r="AW10238">
            <v>0</v>
          </cell>
          <cell r="BC10238">
            <v>21404.98</v>
          </cell>
          <cell r="BH10238">
            <v>21404.98</v>
          </cell>
          <cell r="HJ10238">
            <v>21404.98</v>
          </cell>
          <cell r="HL10238">
            <v>21404.98</v>
          </cell>
        </row>
        <row r="10239">
          <cell r="AA10239" t="str">
            <v>Recursos Federales</v>
          </cell>
          <cell r="AC10239" t="str">
            <v>No Etiquetado</v>
          </cell>
          <cell r="AW10239">
            <v>0</v>
          </cell>
          <cell r="BC10239">
            <v>45136.44</v>
          </cell>
          <cell r="BH10239">
            <v>45136.44</v>
          </cell>
          <cell r="HJ10239">
            <v>45136.44</v>
          </cell>
          <cell r="HL10239">
            <v>45136.44</v>
          </cell>
        </row>
        <row r="10240">
          <cell r="AA10240" t="str">
            <v>Recursos Federales</v>
          </cell>
          <cell r="AC10240" t="str">
            <v>No Etiquetado</v>
          </cell>
          <cell r="AW10240">
            <v>0</v>
          </cell>
          <cell r="BC10240">
            <v>457.08</v>
          </cell>
          <cell r="BH10240">
            <v>457.08</v>
          </cell>
          <cell r="HJ10240">
            <v>457.08</v>
          </cell>
          <cell r="HL10240">
            <v>457.08</v>
          </cell>
        </row>
        <row r="10241">
          <cell r="AA10241" t="str">
            <v>Recursos Federales</v>
          </cell>
          <cell r="AC10241" t="str">
            <v>No Etiquetado</v>
          </cell>
          <cell r="AW10241">
            <v>793013</v>
          </cell>
          <cell r="BC10241">
            <v>1041275.35</v>
          </cell>
          <cell r="BH10241">
            <v>975099.66</v>
          </cell>
          <cell r="HJ10241">
            <v>248262.35000000009</v>
          </cell>
          <cell r="HL10241">
            <v>975099.66</v>
          </cell>
        </row>
        <row r="10242">
          <cell r="AA10242" t="str">
            <v>Recursos Federales</v>
          </cell>
          <cell r="AC10242" t="str">
            <v>No Etiquetado</v>
          </cell>
          <cell r="AW10242">
            <v>0</v>
          </cell>
          <cell r="BC10242">
            <v>12373.25</v>
          </cell>
          <cell r="BH10242">
            <v>0</v>
          </cell>
          <cell r="HJ10242">
            <v>12373.25</v>
          </cell>
          <cell r="HL10242">
            <v>0</v>
          </cell>
        </row>
        <row r="10243">
          <cell r="AA10243" t="str">
            <v>Recursos Federales</v>
          </cell>
          <cell r="AC10243" t="str">
            <v>No Etiquetado</v>
          </cell>
          <cell r="AW10243">
            <v>0</v>
          </cell>
          <cell r="BC10243">
            <v>1906.72</v>
          </cell>
          <cell r="BH10243">
            <v>1906.72</v>
          </cell>
          <cell r="HJ10243">
            <v>1906.72</v>
          </cell>
          <cell r="HL10243">
            <v>1906.72</v>
          </cell>
        </row>
        <row r="10244">
          <cell r="AA10244" t="str">
            <v>Recursos Federales</v>
          </cell>
          <cell r="AC10244" t="str">
            <v>No Etiquetado</v>
          </cell>
          <cell r="AW10244">
            <v>0</v>
          </cell>
          <cell r="BC10244">
            <v>9501.82</v>
          </cell>
          <cell r="BH10244">
            <v>9501.82</v>
          </cell>
          <cell r="HJ10244">
            <v>9501.82</v>
          </cell>
          <cell r="HL10244">
            <v>9501.82</v>
          </cell>
        </row>
        <row r="10245">
          <cell r="AA10245" t="str">
            <v>Recursos Federales</v>
          </cell>
          <cell r="AC10245" t="str">
            <v>No Etiquetado</v>
          </cell>
          <cell r="AW10245">
            <v>0</v>
          </cell>
          <cell r="BC10245">
            <v>68082.83</v>
          </cell>
          <cell r="BH10245">
            <v>68082.83</v>
          </cell>
          <cell r="HJ10245">
            <v>68082.83</v>
          </cell>
          <cell r="HL10245">
            <v>68082.83</v>
          </cell>
        </row>
        <row r="10246">
          <cell r="AA10246" t="str">
            <v>Recursos Federales</v>
          </cell>
          <cell r="AC10246" t="str">
            <v>No Etiquetado</v>
          </cell>
          <cell r="AW10246">
            <v>0</v>
          </cell>
          <cell r="BC10246">
            <v>1755.93</v>
          </cell>
          <cell r="BH10246">
            <v>1755.93</v>
          </cell>
          <cell r="HJ10246">
            <v>1755.9299999999998</v>
          </cell>
          <cell r="HL10246">
            <v>1755.93</v>
          </cell>
        </row>
        <row r="10247">
          <cell r="AA10247" t="str">
            <v>Recursos Federales</v>
          </cell>
          <cell r="AC10247" t="str">
            <v>No Etiquetado</v>
          </cell>
          <cell r="AW10247">
            <v>0</v>
          </cell>
          <cell r="BC10247">
            <v>104857.51</v>
          </cell>
          <cell r="BH10247">
            <v>52984.885000000002</v>
          </cell>
          <cell r="HJ10247">
            <v>104857.51</v>
          </cell>
          <cell r="HL10247">
            <v>104857.495</v>
          </cell>
        </row>
        <row r="10248">
          <cell r="AA10248" t="str">
            <v>Recursos Federales</v>
          </cell>
          <cell r="AC10248" t="str">
            <v>No Etiquetado</v>
          </cell>
          <cell r="AW10248">
            <v>0</v>
          </cell>
          <cell r="BC10248">
            <v>381001.04</v>
          </cell>
          <cell r="BH10248">
            <v>381001.04</v>
          </cell>
          <cell r="HJ10248">
            <v>381001.04</v>
          </cell>
          <cell r="HL10248">
            <v>381001.04</v>
          </cell>
        </row>
        <row r="10249">
          <cell r="AA10249" t="str">
            <v>Recursos Federales</v>
          </cell>
          <cell r="AC10249" t="str">
            <v>No Etiquetado</v>
          </cell>
          <cell r="AW10249">
            <v>37121</v>
          </cell>
          <cell r="BC10249">
            <v>6186.8</v>
          </cell>
          <cell r="BH10249">
            <v>0</v>
          </cell>
          <cell r="HJ10249">
            <v>-30934.200000000004</v>
          </cell>
          <cell r="HL10249">
            <v>0</v>
          </cell>
        </row>
        <row r="10250">
          <cell r="AA10250" t="str">
            <v>Recursos Federales</v>
          </cell>
          <cell r="AC10250" t="str">
            <v>No Etiquetado</v>
          </cell>
          <cell r="AW10250">
            <v>0</v>
          </cell>
          <cell r="BC10250">
            <v>76871.33</v>
          </cell>
          <cell r="BH10250">
            <v>75600.73</v>
          </cell>
          <cell r="HJ10250">
            <v>76871.33</v>
          </cell>
          <cell r="HL10250">
            <v>75600.73</v>
          </cell>
        </row>
        <row r="10251">
          <cell r="AA10251" t="str">
            <v>Recursos Federales</v>
          </cell>
          <cell r="AC10251" t="str">
            <v>No Etiquetado</v>
          </cell>
          <cell r="AW10251">
            <v>36799</v>
          </cell>
          <cell r="BC10251">
            <v>47204.62</v>
          </cell>
          <cell r="BH10251">
            <v>0</v>
          </cell>
          <cell r="HJ10251">
            <v>10405.619999999999</v>
          </cell>
          <cell r="HL10251">
            <v>44137.993199999997</v>
          </cell>
        </row>
        <row r="10252">
          <cell r="AA10252" t="str">
            <v>Recursos Federales</v>
          </cell>
          <cell r="AC10252" t="str">
            <v>No Etiquetado</v>
          </cell>
          <cell r="AW10252">
            <v>0</v>
          </cell>
          <cell r="BC10252">
            <v>11565.5</v>
          </cell>
          <cell r="BH10252">
            <v>11565.5</v>
          </cell>
          <cell r="HJ10252">
            <v>11565.5</v>
          </cell>
          <cell r="HL10252">
            <v>11565.5</v>
          </cell>
        </row>
        <row r="10253">
          <cell r="AA10253" t="str">
            <v>Recursos Federales</v>
          </cell>
          <cell r="AC10253" t="str">
            <v>No Etiquetado</v>
          </cell>
          <cell r="AW10253">
            <v>788786</v>
          </cell>
          <cell r="BC10253">
            <v>192117.44</v>
          </cell>
          <cell r="BH10253">
            <v>126385.31</v>
          </cell>
          <cell r="HJ10253">
            <v>-596668.55999999994</v>
          </cell>
          <cell r="HL10253">
            <v>126385.31</v>
          </cell>
        </row>
        <row r="10254">
          <cell r="AA10254" t="str">
            <v>Recursos Federales</v>
          </cell>
          <cell r="AC10254" t="str">
            <v>No Etiquetado</v>
          </cell>
          <cell r="AW10254">
            <v>439786</v>
          </cell>
          <cell r="BC10254">
            <v>65611.240000000005</v>
          </cell>
          <cell r="BH10254">
            <v>65611.240000000005</v>
          </cell>
          <cell r="HJ10254">
            <v>-374174.76</v>
          </cell>
          <cell r="HL10254">
            <v>65611.240000000005</v>
          </cell>
        </row>
        <row r="10255">
          <cell r="AA10255" t="str">
            <v>Recursos Federales</v>
          </cell>
          <cell r="AC10255" t="str">
            <v>No Etiquetado</v>
          </cell>
          <cell r="AW10255">
            <v>4913688</v>
          </cell>
          <cell r="BC10255">
            <v>5632088.4299999997</v>
          </cell>
          <cell r="BH10255">
            <v>5222495.83</v>
          </cell>
          <cell r="HJ10255">
            <v>718400.43000000063</v>
          </cell>
          <cell r="HL10255">
            <v>5222495.83</v>
          </cell>
        </row>
        <row r="10256">
          <cell r="AA10256" t="str">
            <v>Recursos Federales</v>
          </cell>
          <cell r="AC10256" t="str">
            <v>No Etiquetado</v>
          </cell>
          <cell r="AW10256">
            <v>0</v>
          </cell>
          <cell r="BC10256">
            <v>7755.02</v>
          </cell>
          <cell r="BH10256">
            <v>7755.02</v>
          </cell>
          <cell r="HJ10256">
            <v>7755.02</v>
          </cell>
          <cell r="HL10256">
            <v>7755.02</v>
          </cell>
        </row>
        <row r="10257">
          <cell r="AA10257" t="str">
            <v>Recursos Federales</v>
          </cell>
          <cell r="AC10257" t="str">
            <v>No Etiquetado</v>
          </cell>
          <cell r="AW10257">
            <v>299310</v>
          </cell>
          <cell r="BC10257">
            <v>191388.35</v>
          </cell>
          <cell r="BH10257">
            <v>150008.17000000001</v>
          </cell>
          <cell r="HJ10257">
            <v>-107921.65</v>
          </cell>
          <cell r="HL10257">
            <v>166445.85</v>
          </cell>
        </row>
        <row r="10258">
          <cell r="AA10258" t="str">
            <v>Recursos Federales</v>
          </cell>
          <cell r="AC10258" t="str">
            <v>No Etiquetado</v>
          </cell>
          <cell r="AW10258">
            <v>467276</v>
          </cell>
          <cell r="BC10258">
            <v>409471.42</v>
          </cell>
          <cell r="BH10258">
            <v>370479.73</v>
          </cell>
          <cell r="HJ10258">
            <v>-57804.580000000016</v>
          </cell>
          <cell r="HL10258">
            <v>370479.73</v>
          </cell>
        </row>
        <row r="10259">
          <cell r="AA10259" t="str">
            <v>Recursos Federales</v>
          </cell>
          <cell r="AC10259" t="str">
            <v>No Etiquetado</v>
          </cell>
          <cell r="AW10259">
            <v>0</v>
          </cell>
          <cell r="BC10259">
            <v>140720.4</v>
          </cell>
          <cell r="BH10259">
            <v>140720.4</v>
          </cell>
          <cell r="HJ10259">
            <v>140720.4</v>
          </cell>
          <cell r="HL10259">
            <v>140720.4</v>
          </cell>
        </row>
        <row r="10260">
          <cell r="AA10260" t="str">
            <v>Recursos Federales</v>
          </cell>
          <cell r="AC10260" t="str">
            <v>No Etiquetado</v>
          </cell>
          <cell r="AW10260">
            <v>276950</v>
          </cell>
          <cell r="BC10260">
            <v>205781.1</v>
          </cell>
          <cell r="BH10260">
            <v>163590.76</v>
          </cell>
          <cell r="HJ10260">
            <v>-71168.899999999994</v>
          </cell>
          <cell r="HL10260">
            <v>182701.97</v>
          </cell>
        </row>
        <row r="10261">
          <cell r="AA10261" t="str">
            <v>Recursos Federales</v>
          </cell>
          <cell r="AC10261" t="str">
            <v>No Etiquetado</v>
          </cell>
          <cell r="AW10261">
            <v>0</v>
          </cell>
          <cell r="BC10261">
            <v>88752.1</v>
          </cell>
          <cell r="BH10261">
            <v>88752.1</v>
          </cell>
          <cell r="HJ10261">
            <v>88752.1</v>
          </cell>
          <cell r="HL10261">
            <v>88752.1</v>
          </cell>
        </row>
        <row r="10262">
          <cell r="AA10262" t="str">
            <v>Recursos Federales</v>
          </cell>
          <cell r="AC10262" t="str">
            <v>No Etiquetado</v>
          </cell>
          <cell r="AW10262">
            <v>0</v>
          </cell>
          <cell r="BC10262">
            <v>45617.919999999998</v>
          </cell>
          <cell r="BH10262">
            <v>45617.919999999998</v>
          </cell>
          <cell r="HJ10262">
            <v>45617.919999999998</v>
          </cell>
          <cell r="HL10262">
            <v>45617.919999999998</v>
          </cell>
        </row>
        <row r="10263">
          <cell r="AA10263" t="str">
            <v>Recursos Federales</v>
          </cell>
          <cell r="AC10263" t="str">
            <v>No Etiquetado</v>
          </cell>
          <cell r="AW10263">
            <v>0</v>
          </cell>
          <cell r="BC10263">
            <v>693.2</v>
          </cell>
          <cell r="BH10263">
            <v>693.2</v>
          </cell>
          <cell r="HJ10263">
            <v>693.2</v>
          </cell>
          <cell r="HL10263">
            <v>693.2</v>
          </cell>
        </row>
        <row r="10264">
          <cell r="AA10264" t="str">
            <v>Recursos Federales</v>
          </cell>
          <cell r="AC10264" t="str">
            <v>No Etiquetado</v>
          </cell>
          <cell r="AW10264">
            <v>0</v>
          </cell>
          <cell r="BC10264">
            <v>10459.620000000001</v>
          </cell>
          <cell r="BH10264">
            <v>10459.620000000001</v>
          </cell>
          <cell r="HJ10264">
            <v>10459.620000000001</v>
          </cell>
          <cell r="HL10264">
            <v>10459.620000000001</v>
          </cell>
        </row>
        <row r="10265">
          <cell r="AA10265" t="str">
            <v>Recursos Federales</v>
          </cell>
          <cell r="AC10265" t="str">
            <v>No Etiquetado</v>
          </cell>
          <cell r="AW10265">
            <v>0</v>
          </cell>
          <cell r="BC10265">
            <v>173567.59</v>
          </cell>
          <cell r="BH10265">
            <v>173567.59</v>
          </cell>
          <cell r="HJ10265">
            <v>173567.59000000003</v>
          </cell>
          <cell r="HL10265">
            <v>173567.59</v>
          </cell>
        </row>
        <row r="10266">
          <cell r="AA10266" t="str">
            <v>Recursos Federales</v>
          </cell>
          <cell r="AC10266" t="str">
            <v>No Etiquetado</v>
          </cell>
          <cell r="AW10266">
            <v>0</v>
          </cell>
          <cell r="BC10266">
            <v>156491.78</v>
          </cell>
          <cell r="BH10266">
            <v>156491.78</v>
          </cell>
          <cell r="HJ10266">
            <v>156491.78</v>
          </cell>
          <cell r="HL10266">
            <v>156491.78</v>
          </cell>
        </row>
        <row r="10267">
          <cell r="AA10267" t="str">
            <v>Recursos Federales</v>
          </cell>
          <cell r="AC10267" t="str">
            <v>No Etiquetado</v>
          </cell>
          <cell r="AW10267">
            <v>0</v>
          </cell>
          <cell r="BC10267">
            <v>8734.2900000000009</v>
          </cell>
          <cell r="BH10267">
            <v>8734.2900000000009</v>
          </cell>
          <cell r="HJ10267">
            <v>8734.2900000000009</v>
          </cell>
          <cell r="HL10267">
            <v>8734.2900000000009</v>
          </cell>
        </row>
        <row r="10268">
          <cell r="AA10268" t="str">
            <v>Recursos Federales</v>
          </cell>
          <cell r="AC10268" t="str">
            <v>No Etiquetado</v>
          </cell>
          <cell r="AW10268">
            <v>0</v>
          </cell>
          <cell r="BC10268">
            <v>14838.64</v>
          </cell>
          <cell r="BH10268">
            <v>14838.64</v>
          </cell>
          <cell r="HJ10268">
            <v>14838.64</v>
          </cell>
          <cell r="HL10268">
            <v>14838.64</v>
          </cell>
        </row>
        <row r="10269">
          <cell r="AA10269" t="str">
            <v>Recursos Federales</v>
          </cell>
          <cell r="AC10269" t="str">
            <v>No Etiquetado</v>
          </cell>
          <cell r="AW10269">
            <v>0</v>
          </cell>
          <cell r="BC10269">
            <v>1461.65</v>
          </cell>
          <cell r="BH10269">
            <v>1461.65</v>
          </cell>
          <cell r="HJ10269">
            <v>1461.65</v>
          </cell>
          <cell r="HL10269">
            <v>1461.65</v>
          </cell>
        </row>
        <row r="10270">
          <cell r="AA10270" t="str">
            <v>Recursos Federales</v>
          </cell>
          <cell r="AC10270" t="str">
            <v>No Etiquetado</v>
          </cell>
          <cell r="AW10270">
            <v>0</v>
          </cell>
          <cell r="BC10270">
            <v>21432.84</v>
          </cell>
          <cell r="BH10270">
            <v>10721.423500000001</v>
          </cell>
          <cell r="HJ10270">
            <v>21432.84</v>
          </cell>
          <cell r="HL10270">
            <v>21432.823499999999</v>
          </cell>
        </row>
        <row r="10271">
          <cell r="AA10271" t="str">
            <v>Recursos Federales</v>
          </cell>
          <cell r="AC10271" t="str">
            <v>No Etiquetado</v>
          </cell>
          <cell r="AW10271">
            <v>0</v>
          </cell>
          <cell r="BC10271">
            <v>2774.78</v>
          </cell>
          <cell r="BH10271">
            <v>2774.78</v>
          </cell>
          <cell r="HJ10271">
            <v>2774.78</v>
          </cell>
          <cell r="HL10271">
            <v>2774.78</v>
          </cell>
        </row>
        <row r="10272">
          <cell r="AA10272" t="str">
            <v>Recursos Federales</v>
          </cell>
          <cell r="AC10272" t="str">
            <v>No Etiquetado</v>
          </cell>
          <cell r="AW10272">
            <v>0</v>
          </cell>
          <cell r="BC10272">
            <v>343459.2</v>
          </cell>
          <cell r="BH10272">
            <v>343459.2</v>
          </cell>
          <cell r="HJ10272">
            <v>343459.2</v>
          </cell>
          <cell r="HL10272">
            <v>343459.2</v>
          </cell>
        </row>
        <row r="10273">
          <cell r="AA10273" t="str">
            <v>Recursos Federales</v>
          </cell>
          <cell r="AC10273" t="str">
            <v>No Etiquetado</v>
          </cell>
          <cell r="AW10273">
            <v>80954.83</v>
          </cell>
          <cell r="BC10273">
            <v>71878.59</v>
          </cell>
          <cell r="BH10273">
            <v>59176</v>
          </cell>
          <cell r="HJ10273">
            <v>-9076.2400000000016</v>
          </cell>
          <cell r="HL10273">
            <v>65132.4</v>
          </cell>
        </row>
        <row r="10274">
          <cell r="AA10274" t="str">
            <v>Recursos Federales</v>
          </cell>
          <cell r="AC10274" t="str">
            <v>No Etiquetado</v>
          </cell>
          <cell r="AW10274">
            <v>0</v>
          </cell>
          <cell r="BC10274">
            <v>16892.21</v>
          </cell>
          <cell r="BH10274">
            <v>16892.21</v>
          </cell>
          <cell r="HJ10274">
            <v>16892.21</v>
          </cell>
          <cell r="HL10274">
            <v>16892.21</v>
          </cell>
        </row>
        <row r="10275">
          <cell r="AA10275" t="str">
            <v>Recursos Federales</v>
          </cell>
          <cell r="AC10275" t="str">
            <v>No Etiquetado</v>
          </cell>
          <cell r="AW10275">
            <v>0</v>
          </cell>
          <cell r="BC10275">
            <v>8408.9599999999991</v>
          </cell>
          <cell r="BH10275">
            <v>5054.4399999999996</v>
          </cell>
          <cell r="HJ10275">
            <v>8408.9599999999991</v>
          </cell>
          <cell r="HL10275">
            <v>8408.9599999999991</v>
          </cell>
        </row>
        <row r="10276">
          <cell r="AA10276" t="str">
            <v>Recursos Federales</v>
          </cell>
          <cell r="AC10276" t="str">
            <v>No Etiquetado</v>
          </cell>
          <cell r="AW10276">
            <v>786581</v>
          </cell>
          <cell r="BC10276">
            <v>282266.61</v>
          </cell>
          <cell r="BH10276">
            <v>0</v>
          </cell>
          <cell r="HJ10276">
            <v>-504314.39</v>
          </cell>
          <cell r="HL10276">
            <v>216718.22200000001</v>
          </cell>
        </row>
        <row r="10277">
          <cell r="AA10277" t="str">
            <v>Recursos Federales</v>
          </cell>
          <cell r="AC10277" t="str">
            <v>No Etiquetado</v>
          </cell>
          <cell r="AW10277">
            <v>22297</v>
          </cell>
          <cell r="BC10277">
            <v>3716.2</v>
          </cell>
          <cell r="BH10277">
            <v>0</v>
          </cell>
          <cell r="HJ10277">
            <v>-18580.800000000003</v>
          </cell>
          <cell r="HL10277">
            <v>0</v>
          </cell>
        </row>
        <row r="10278">
          <cell r="AA10278" t="str">
            <v>Recursos Federales</v>
          </cell>
          <cell r="AC10278" t="str">
            <v>No Etiquetado</v>
          </cell>
          <cell r="AW10278">
            <v>256048</v>
          </cell>
          <cell r="BC10278">
            <v>208504.75</v>
          </cell>
          <cell r="BH10278">
            <v>0</v>
          </cell>
          <cell r="HJ10278">
            <v>-47543.25</v>
          </cell>
          <cell r="HL10278">
            <v>187167.37</v>
          </cell>
        </row>
        <row r="10279">
          <cell r="AA10279" t="str">
            <v>Recursos Federales</v>
          </cell>
          <cell r="AC10279" t="str">
            <v>No Etiquetado</v>
          </cell>
          <cell r="AW10279">
            <v>1248559</v>
          </cell>
          <cell r="BC10279">
            <v>104046.62</v>
          </cell>
          <cell r="BH10279">
            <v>0</v>
          </cell>
          <cell r="HJ10279">
            <v>-1144512.3799999999</v>
          </cell>
          <cell r="HL10279">
            <v>0</v>
          </cell>
        </row>
        <row r="10280">
          <cell r="AA10280" t="str">
            <v>Recursos Federales</v>
          </cell>
          <cell r="AC10280" t="str">
            <v>No Etiquetado</v>
          </cell>
          <cell r="AW10280">
            <v>175020</v>
          </cell>
          <cell r="BC10280">
            <v>74371.58</v>
          </cell>
          <cell r="BH10280">
            <v>32929.120000000003</v>
          </cell>
          <cell r="HJ10280">
            <v>-100648.42</v>
          </cell>
          <cell r="HL10280">
            <v>59786.570000000007</v>
          </cell>
        </row>
        <row r="10281">
          <cell r="AA10281" t="str">
            <v>Recursos Federales</v>
          </cell>
          <cell r="AC10281" t="str">
            <v>No Etiquetado</v>
          </cell>
          <cell r="AW10281">
            <v>0</v>
          </cell>
          <cell r="BC10281">
            <v>12052.28</v>
          </cell>
          <cell r="BH10281">
            <v>12052.28</v>
          </cell>
          <cell r="HJ10281">
            <v>12052.28</v>
          </cell>
          <cell r="HL10281">
            <v>12052.28</v>
          </cell>
        </row>
        <row r="10282">
          <cell r="AA10282" t="str">
            <v>Recursos Federales</v>
          </cell>
          <cell r="AC10282" t="str">
            <v>No Etiquetado</v>
          </cell>
          <cell r="AW10282">
            <v>677809</v>
          </cell>
          <cell r="BC10282">
            <v>449221.01</v>
          </cell>
          <cell r="BH10282">
            <v>354268.99</v>
          </cell>
          <cell r="HJ10282">
            <v>-228587.99000000002</v>
          </cell>
          <cell r="HL10282">
            <v>392736.89</v>
          </cell>
        </row>
        <row r="10283">
          <cell r="AA10283" t="str">
            <v>Recursos Federales</v>
          </cell>
          <cell r="AC10283" t="str">
            <v>No Etiquetado</v>
          </cell>
          <cell r="AW10283">
            <v>147324</v>
          </cell>
          <cell r="BC10283">
            <v>65128.07</v>
          </cell>
          <cell r="BH10283">
            <v>47595.6</v>
          </cell>
          <cell r="HJ10283">
            <v>-82195.930000000008</v>
          </cell>
          <cell r="HL10283">
            <v>52851.07</v>
          </cell>
        </row>
        <row r="10284">
          <cell r="AA10284" t="str">
            <v>Recursos Federales</v>
          </cell>
          <cell r="AC10284" t="str">
            <v>No Etiquetado</v>
          </cell>
          <cell r="AW10284">
            <v>2794120</v>
          </cell>
          <cell r="BC10284">
            <v>348498.37</v>
          </cell>
          <cell r="BH10284">
            <v>115655</v>
          </cell>
          <cell r="HJ10284">
            <v>-2445621.63</v>
          </cell>
          <cell r="HL10284">
            <v>115655</v>
          </cell>
        </row>
        <row r="10285">
          <cell r="AA10285" t="str">
            <v>Recursos Federales</v>
          </cell>
          <cell r="AC10285" t="str">
            <v>No Etiquetado</v>
          </cell>
          <cell r="AW10285">
            <v>254163</v>
          </cell>
          <cell r="BC10285">
            <v>229116.11</v>
          </cell>
          <cell r="BH10285">
            <v>189725.42</v>
          </cell>
          <cell r="HJ10285">
            <v>-25046.889999999992</v>
          </cell>
          <cell r="HL10285">
            <v>207935.86000000002</v>
          </cell>
        </row>
        <row r="10286">
          <cell r="AA10286" t="str">
            <v>Recursos Federales</v>
          </cell>
          <cell r="AC10286" t="str">
            <v>No Etiquetado</v>
          </cell>
          <cell r="AW10286">
            <v>0</v>
          </cell>
          <cell r="BC10286">
            <v>477.82</v>
          </cell>
          <cell r="BH10286">
            <v>477.82</v>
          </cell>
          <cell r="HJ10286">
            <v>477.82</v>
          </cell>
          <cell r="HL10286">
            <v>477.82</v>
          </cell>
        </row>
        <row r="10287">
          <cell r="AA10287" t="str">
            <v>Recursos Federales</v>
          </cell>
          <cell r="AC10287" t="str">
            <v>No Etiquetado</v>
          </cell>
          <cell r="AW10287">
            <v>1271345</v>
          </cell>
          <cell r="BC10287">
            <v>381826.94</v>
          </cell>
          <cell r="BH10287">
            <v>381826.94</v>
          </cell>
          <cell r="HJ10287">
            <v>-889518.06</v>
          </cell>
          <cell r="HL10287">
            <v>381826.94</v>
          </cell>
        </row>
        <row r="10288">
          <cell r="AA10288" t="str">
            <v>Recursos Federales</v>
          </cell>
          <cell r="AC10288" t="str">
            <v>No Etiquetado</v>
          </cell>
          <cell r="AW10288">
            <v>0</v>
          </cell>
          <cell r="BC10288">
            <v>9863.74</v>
          </cell>
          <cell r="BH10288">
            <v>9863.74</v>
          </cell>
          <cell r="HJ10288">
            <v>9863.74</v>
          </cell>
          <cell r="HL10288">
            <v>9863.74</v>
          </cell>
        </row>
        <row r="10289">
          <cell r="AA10289" t="str">
            <v>Recursos Federales</v>
          </cell>
          <cell r="AC10289" t="str">
            <v>No Etiquetado</v>
          </cell>
          <cell r="AW10289">
            <v>0</v>
          </cell>
          <cell r="BC10289">
            <v>7899.51</v>
          </cell>
          <cell r="BH10289">
            <v>7899.51</v>
          </cell>
          <cell r="HJ10289">
            <v>7899.51</v>
          </cell>
          <cell r="HL10289">
            <v>7899.51</v>
          </cell>
        </row>
        <row r="10290">
          <cell r="AA10290" t="str">
            <v>Recursos Federales</v>
          </cell>
          <cell r="AC10290" t="str">
            <v>No Etiquetado</v>
          </cell>
          <cell r="AW10290">
            <v>0</v>
          </cell>
          <cell r="BC10290">
            <v>14402.21</v>
          </cell>
          <cell r="BH10290">
            <v>14402.21</v>
          </cell>
          <cell r="HJ10290">
            <v>14402.21</v>
          </cell>
          <cell r="HL10290">
            <v>14402.21</v>
          </cell>
        </row>
        <row r="10291">
          <cell r="AA10291" t="str">
            <v>Recursos Federales</v>
          </cell>
          <cell r="AC10291" t="str">
            <v>No Etiquetado</v>
          </cell>
          <cell r="AW10291">
            <v>0</v>
          </cell>
          <cell r="BC10291">
            <v>10625.268</v>
          </cell>
          <cell r="BH10291">
            <v>10384.628000000001</v>
          </cell>
          <cell r="HJ10291">
            <v>10625.268</v>
          </cell>
          <cell r="HL10291">
            <v>10625.268</v>
          </cell>
        </row>
        <row r="10292">
          <cell r="AA10292" t="str">
            <v>Recursos Federales</v>
          </cell>
          <cell r="AC10292" t="str">
            <v>No Etiquetado</v>
          </cell>
          <cell r="AW10292">
            <v>547133</v>
          </cell>
          <cell r="BC10292">
            <v>339121.48</v>
          </cell>
          <cell r="BH10292">
            <v>264790.23</v>
          </cell>
          <cell r="HJ10292">
            <v>-208011.52000000002</v>
          </cell>
          <cell r="HL10292">
            <v>293527.09999999998</v>
          </cell>
        </row>
        <row r="10293">
          <cell r="AA10293" t="str">
            <v>Recursos Federales</v>
          </cell>
          <cell r="AC10293" t="str">
            <v>No Etiquetado</v>
          </cell>
          <cell r="AW10293">
            <v>0</v>
          </cell>
          <cell r="BC10293">
            <v>3541.05</v>
          </cell>
          <cell r="BH10293">
            <v>3541.05</v>
          </cell>
          <cell r="HJ10293">
            <v>3541.05</v>
          </cell>
          <cell r="HL10293">
            <v>3541.05</v>
          </cell>
        </row>
        <row r="10294">
          <cell r="AA10294" t="str">
            <v>Recursos Federales</v>
          </cell>
          <cell r="AC10294" t="str">
            <v>No Etiquetado</v>
          </cell>
          <cell r="AW10294">
            <v>0</v>
          </cell>
          <cell r="BC10294">
            <v>9045.8799999999992</v>
          </cell>
          <cell r="BH10294">
            <v>9045.8799999999992</v>
          </cell>
          <cell r="HJ10294">
            <v>9045.8799999999992</v>
          </cell>
          <cell r="HL10294">
            <v>9045.8799999999992</v>
          </cell>
        </row>
        <row r="10295">
          <cell r="AA10295" t="str">
            <v>Recursos Federales</v>
          </cell>
          <cell r="AC10295" t="str">
            <v>No Etiquetado</v>
          </cell>
          <cell r="AW10295">
            <v>0</v>
          </cell>
          <cell r="BC10295">
            <v>1358342.24</v>
          </cell>
          <cell r="BH10295">
            <v>1358342.24</v>
          </cell>
          <cell r="HJ10295">
            <v>1358342.24</v>
          </cell>
          <cell r="HL10295">
            <v>1358342.24</v>
          </cell>
        </row>
        <row r="10296">
          <cell r="AA10296" t="str">
            <v>Recursos Federales</v>
          </cell>
          <cell r="AC10296" t="str">
            <v>Etiquetado</v>
          </cell>
          <cell r="AW10296">
            <v>0</v>
          </cell>
          <cell r="BC10296">
            <v>252277.92</v>
          </cell>
          <cell r="BH10296">
            <v>128143.55</v>
          </cell>
          <cell r="HJ10296">
            <v>252277.92</v>
          </cell>
          <cell r="HL10296">
            <v>230287.01</v>
          </cell>
        </row>
        <row r="10297">
          <cell r="AA10297" t="str">
            <v>Recursos Federales</v>
          </cell>
          <cell r="AC10297" t="str">
            <v>Etiquetado</v>
          </cell>
          <cell r="AW10297">
            <v>0</v>
          </cell>
          <cell r="BC10297">
            <v>28151.26</v>
          </cell>
          <cell r="BH10297">
            <v>12923.07</v>
          </cell>
          <cell r="HJ10297">
            <v>28151.26</v>
          </cell>
          <cell r="HL10297">
            <v>25983.65</v>
          </cell>
        </row>
        <row r="10298">
          <cell r="AA10298" t="str">
            <v>Recursos Federales</v>
          </cell>
          <cell r="AC10298" t="str">
            <v>Etiquetado</v>
          </cell>
          <cell r="AW10298">
            <v>0</v>
          </cell>
          <cell r="BC10298">
            <v>4654908.96</v>
          </cell>
          <cell r="BH10298">
            <v>4654908.96</v>
          </cell>
          <cell r="HJ10298">
            <v>4654908.96</v>
          </cell>
          <cell r="HL10298">
            <v>4654908.96</v>
          </cell>
        </row>
        <row r="10299">
          <cell r="AA10299" t="str">
            <v>Recursos Federales</v>
          </cell>
          <cell r="AC10299" t="str">
            <v>Etiquetado</v>
          </cell>
          <cell r="AW10299">
            <v>0</v>
          </cell>
          <cell r="BC10299">
            <v>556997.19999999995</v>
          </cell>
          <cell r="BH10299">
            <v>556997.19999999995</v>
          </cell>
          <cell r="HJ10299">
            <v>556997.20000000007</v>
          </cell>
          <cell r="HL10299">
            <v>556997.19999999995</v>
          </cell>
        </row>
        <row r="10300">
          <cell r="AA10300" t="str">
            <v>Recursos Federales</v>
          </cell>
          <cell r="AC10300" t="str">
            <v>Etiquetado</v>
          </cell>
          <cell r="AW10300">
            <v>0</v>
          </cell>
          <cell r="BC10300">
            <v>317825.31</v>
          </cell>
          <cell r="BH10300">
            <v>317825.31</v>
          </cell>
          <cell r="HJ10300">
            <v>317825.31</v>
          </cell>
          <cell r="HL10300">
            <v>317825.31</v>
          </cell>
        </row>
        <row r="10301">
          <cell r="AA10301" t="str">
            <v>Recursos Federales</v>
          </cell>
          <cell r="AC10301" t="str">
            <v>Etiquetado</v>
          </cell>
          <cell r="AW10301">
            <v>0</v>
          </cell>
          <cell r="BC10301">
            <v>319365.08</v>
          </cell>
          <cell r="BH10301">
            <v>210305.45</v>
          </cell>
          <cell r="HJ10301">
            <v>319365.08</v>
          </cell>
          <cell r="HL10301">
            <v>302285.89</v>
          </cell>
        </row>
        <row r="10302">
          <cell r="AA10302" t="str">
            <v>Recursos Federales</v>
          </cell>
          <cell r="AC10302" t="str">
            <v>Etiquetado</v>
          </cell>
          <cell r="AW10302">
            <v>0</v>
          </cell>
          <cell r="BC10302">
            <v>202459.63</v>
          </cell>
          <cell r="BH10302">
            <v>105218.84</v>
          </cell>
          <cell r="HJ10302">
            <v>202459.63</v>
          </cell>
          <cell r="HL10302">
            <v>185209.01</v>
          </cell>
        </row>
        <row r="10303">
          <cell r="AA10303" t="str">
            <v>Recursos Federales</v>
          </cell>
          <cell r="AC10303" t="str">
            <v>Etiquetado</v>
          </cell>
          <cell r="AW10303">
            <v>0</v>
          </cell>
          <cell r="BC10303">
            <v>1253135.3400000001</v>
          </cell>
          <cell r="BH10303">
            <v>8468.8799999999992</v>
          </cell>
          <cell r="HJ10303">
            <v>1253135.3400000001</v>
          </cell>
          <cell r="HL10303">
            <v>1141648.8299999998</v>
          </cell>
        </row>
        <row r="10304">
          <cell r="AA10304" t="str">
            <v>Recursos Federales</v>
          </cell>
          <cell r="AC10304" t="str">
            <v>Etiquetado</v>
          </cell>
          <cell r="AW10304">
            <v>0</v>
          </cell>
          <cell r="BC10304">
            <v>9110.7000000000007</v>
          </cell>
          <cell r="BH10304">
            <v>9110.7000000000007</v>
          </cell>
          <cell r="HJ10304">
            <v>9110.7000000000007</v>
          </cell>
          <cell r="HL10304">
            <v>9110.7000000000007</v>
          </cell>
        </row>
        <row r="10305">
          <cell r="AA10305" t="str">
            <v>Recursos Federales</v>
          </cell>
          <cell r="AC10305" t="str">
            <v>Etiquetado</v>
          </cell>
          <cell r="AW10305">
            <v>0</v>
          </cell>
          <cell r="BC10305">
            <v>2357040.0099999998</v>
          </cell>
          <cell r="BH10305">
            <v>30200</v>
          </cell>
          <cell r="HJ10305">
            <v>2357040.0100000002</v>
          </cell>
          <cell r="HL10305">
            <v>2144071.2599999998</v>
          </cell>
        </row>
        <row r="10306">
          <cell r="AA10306" t="str">
            <v>Recursos Federales</v>
          </cell>
          <cell r="AC10306" t="str">
            <v>Etiquetado</v>
          </cell>
          <cell r="AW10306">
            <v>0</v>
          </cell>
          <cell r="BC10306">
            <v>361138.4</v>
          </cell>
          <cell r="BH10306">
            <v>361138.4</v>
          </cell>
          <cell r="HJ10306">
            <v>361138.4</v>
          </cell>
          <cell r="HL10306">
            <v>361138.4</v>
          </cell>
        </row>
        <row r="10307">
          <cell r="AA10307" t="str">
            <v>Recursos Federales</v>
          </cell>
          <cell r="AC10307" t="str">
            <v>Etiquetado</v>
          </cell>
          <cell r="AW10307">
            <v>0</v>
          </cell>
          <cell r="BC10307">
            <v>413322.55</v>
          </cell>
          <cell r="BH10307">
            <v>229115.71</v>
          </cell>
          <cell r="HJ10307">
            <v>413322.55000000005</v>
          </cell>
          <cell r="HL10307">
            <v>383712.02</v>
          </cell>
        </row>
        <row r="10308">
          <cell r="AA10308" t="str">
            <v>Recursos Federales</v>
          </cell>
          <cell r="AC10308" t="str">
            <v>Etiquetado</v>
          </cell>
          <cell r="AW10308">
            <v>0</v>
          </cell>
          <cell r="BC10308">
            <v>69833.39</v>
          </cell>
          <cell r="BH10308">
            <v>57912.69</v>
          </cell>
          <cell r="HJ10308">
            <v>69833.39</v>
          </cell>
          <cell r="HL10308">
            <v>60493.600000000006</v>
          </cell>
        </row>
        <row r="10309">
          <cell r="AA10309" t="str">
            <v>Recursos Federales</v>
          </cell>
          <cell r="AC10309" t="str">
            <v>Etiquetado</v>
          </cell>
          <cell r="AW10309">
            <v>0</v>
          </cell>
          <cell r="BC10309">
            <v>39479.71</v>
          </cell>
          <cell r="BH10309">
            <v>16855.240000000002</v>
          </cell>
          <cell r="HJ10309">
            <v>39479.71</v>
          </cell>
          <cell r="HL10309">
            <v>37221.339999999997</v>
          </cell>
        </row>
        <row r="10310">
          <cell r="AA10310" t="str">
            <v>Recursos Federales</v>
          </cell>
          <cell r="AC10310" t="str">
            <v>Etiquetado</v>
          </cell>
          <cell r="AW10310">
            <v>0</v>
          </cell>
          <cell r="BC10310">
            <v>384371.68</v>
          </cell>
          <cell r="BH10310">
            <v>384371.68</v>
          </cell>
          <cell r="HJ10310">
            <v>384371.68</v>
          </cell>
          <cell r="HL10310">
            <v>384371.68</v>
          </cell>
        </row>
        <row r="10311">
          <cell r="AA10311" t="str">
            <v>Recursos Federales</v>
          </cell>
          <cell r="AC10311" t="str">
            <v>Etiquetado</v>
          </cell>
          <cell r="AW10311">
            <v>0</v>
          </cell>
          <cell r="BC10311">
            <v>242638.2</v>
          </cell>
          <cell r="BH10311">
            <v>156400.65</v>
          </cell>
          <cell r="HJ10311">
            <v>242638.2</v>
          </cell>
          <cell r="HL10311">
            <v>226074.47999999998</v>
          </cell>
        </row>
        <row r="10312">
          <cell r="AA10312" t="str">
            <v>Recursos Federales</v>
          </cell>
          <cell r="AC10312" t="str">
            <v>Etiquetado</v>
          </cell>
          <cell r="AW10312">
            <v>0</v>
          </cell>
          <cell r="BC10312">
            <v>396332.34</v>
          </cell>
          <cell r="BH10312">
            <v>328982.12</v>
          </cell>
          <cell r="HJ10312">
            <v>396332.33999999997</v>
          </cell>
          <cell r="HL10312">
            <v>334702.73</v>
          </cell>
        </row>
        <row r="10313">
          <cell r="AA10313" t="str">
            <v>Recursos Federales</v>
          </cell>
          <cell r="AC10313" t="str">
            <v>Etiquetado</v>
          </cell>
          <cell r="AW10313">
            <v>53491196.710000001</v>
          </cell>
          <cell r="BC10313">
            <v>0</v>
          </cell>
          <cell r="BH10313">
            <v>0</v>
          </cell>
          <cell r="HJ10313">
            <v>-53491196.710000001</v>
          </cell>
          <cell r="HL10313">
            <v>0</v>
          </cell>
        </row>
        <row r="10314">
          <cell r="AA10314" t="str">
            <v>Recursos Federales</v>
          </cell>
          <cell r="AC10314" t="str">
            <v>Etiquetado</v>
          </cell>
          <cell r="AW10314">
            <v>0</v>
          </cell>
          <cell r="BC10314">
            <v>290752.46999999997</v>
          </cell>
          <cell r="BH10314">
            <v>290752.46999999997</v>
          </cell>
          <cell r="HJ10314">
            <v>290752.46999999997</v>
          </cell>
          <cell r="HL10314">
            <v>290752.46999999997</v>
          </cell>
        </row>
        <row r="10315">
          <cell r="AA10315" t="str">
            <v>Recursos Federales</v>
          </cell>
          <cell r="AC10315" t="str">
            <v>Etiquetado</v>
          </cell>
          <cell r="AW10315">
            <v>0</v>
          </cell>
          <cell r="BC10315">
            <v>923638.52</v>
          </cell>
          <cell r="BH10315">
            <v>923638.52</v>
          </cell>
          <cell r="HJ10315">
            <v>923638.52</v>
          </cell>
          <cell r="HL10315">
            <v>923638.52</v>
          </cell>
        </row>
        <row r="10316">
          <cell r="AA10316" t="str">
            <v>Recursos Federales</v>
          </cell>
          <cell r="AC10316" t="str">
            <v>Etiquetado</v>
          </cell>
          <cell r="AW10316">
            <v>0</v>
          </cell>
          <cell r="BC10316">
            <v>62755.14</v>
          </cell>
          <cell r="BH10316">
            <v>53551.71</v>
          </cell>
          <cell r="HJ10316">
            <v>62755.140000000014</v>
          </cell>
          <cell r="HL10316">
            <v>54506.93</v>
          </cell>
        </row>
        <row r="10317">
          <cell r="AA10317" t="str">
            <v>Recursos Federales</v>
          </cell>
          <cell r="AC10317" t="str">
            <v>Etiquetado</v>
          </cell>
          <cell r="AW10317">
            <v>49691573.469999999</v>
          </cell>
          <cell r="BC10317">
            <v>0</v>
          </cell>
          <cell r="BH10317">
            <v>0</v>
          </cell>
          <cell r="HJ10317">
            <v>-49691573.469999999</v>
          </cell>
          <cell r="HL10317">
            <v>0</v>
          </cell>
        </row>
        <row r="10318">
          <cell r="AA10318" t="str">
            <v>Recursos Federales</v>
          </cell>
          <cell r="AC10318" t="str">
            <v>Etiquetado</v>
          </cell>
          <cell r="AW10318">
            <v>0</v>
          </cell>
          <cell r="BC10318">
            <v>161851.65</v>
          </cell>
          <cell r="BH10318">
            <v>161851.65</v>
          </cell>
          <cell r="HJ10318">
            <v>161851.65</v>
          </cell>
          <cell r="HL10318">
            <v>161851.65</v>
          </cell>
        </row>
        <row r="10319">
          <cell r="AA10319" t="str">
            <v>Recursos Federales</v>
          </cell>
          <cell r="AC10319" t="str">
            <v>Etiquetado</v>
          </cell>
          <cell r="AW10319">
            <v>0</v>
          </cell>
          <cell r="BC10319">
            <v>81936.850000000006</v>
          </cell>
          <cell r="BH10319">
            <v>40879.81</v>
          </cell>
          <cell r="HJ10319">
            <v>81936.850000000006</v>
          </cell>
          <cell r="HL10319">
            <v>75497.34</v>
          </cell>
        </row>
        <row r="10320">
          <cell r="AA10320" t="str">
            <v>Recursos Federales</v>
          </cell>
          <cell r="AC10320" t="str">
            <v>Etiquetado</v>
          </cell>
          <cell r="AW10320">
            <v>0</v>
          </cell>
          <cell r="BC10320">
            <v>929561.69</v>
          </cell>
          <cell r="BH10320">
            <v>13399.06</v>
          </cell>
          <cell r="HJ10320">
            <v>929561.69000000006</v>
          </cell>
          <cell r="HL10320">
            <v>850995.81</v>
          </cell>
        </row>
        <row r="10321">
          <cell r="AA10321" t="str">
            <v>Recursos Federales</v>
          </cell>
          <cell r="AC10321" t="str">
            <v>Etiquetado</v>
          </cell>
          <cell r="AW10321">
            <v>0</v>
          </cell>
          <cell r="BC10321">
            <v>35989.550000000003</v>
          </cell>
          <cell r="BH10321">
            <v>16968.759999999998</v>
          </cell>
          <cell r="HJ10321">
            <v>35989.550000000003</v>
          </cell>
          <cell r="HL10321">
            <v>33212.979999999996</v>
          </cell>
        </row>
        <row r="10322">
          <cell r="AA10322" t="str">
            <v>Recursos Federales</v>
          </cell>
          <cell r="AC10322" t="str">
            <v>Etiquetado</v>
          </cell>
          <cell r="AW10322">
            <v>0</v>
          </cell>
          <cell r="BC10322">
            <v>192943.09</v>
          </cell>
          <cell r="BH10322">
            <v>192943.09</v>
          </cell>
          <cell r="HJ10322">
            <v>192943.09</v>
          </cell>
          <cell r="HL10322">
            <v>192943.09</v>
          </cell>
        </row>
        <row r="10323">
          <cell r="AA10323" t="str">
            <v>Recursos Federales</v>
          </cell>
          <cell r="AC10323" t="str">
            <v>Etiquetado</v>
          </cell>
          <cell r="AW10323">
            <v>0</v>
          </cell>
          <cell r="BC10323">
            <v>25238.69</v>
          </cell>
          <cell r="BH10323">
            <v>25238.69</v>
          </cell>
          <cell r="HJ10323">
            <v>25238.690000000002</v>
          </cell>
          <cell r="HL10323">
            <v>25238.69</v>
          </cell>
        </row>
        <row r="10324">
          <cell r="AA10324" t="str">
            <v>Recursos Federales</v>
          </cell>
          <cell r="AC10324" t="str">
            <v>Etiquetado</v>
          </cell>
          <cell r="AW10324">
            <v>0</v>
          </cell>
          <cell r="BC10324">
            <v>1049644.47</v>
          </cell>
          <cell r="BH10324">
            <v>1049644.47</v>
          </cell>
          <cell r="HJ10324">
            <v>1049644.47</v>
          </cell>
          <cell r="HL10324">
            <v>1049644.47</v>
          </cell>
        </row>
        <row r="10325">
          <cell r="AA10325" t="str">
            <v>Recursos Federales</v>
          </cell>
          <cell r="AC10325" t="str">
            <v>Etiquetado</v>
          </cell>
          <cell r="AW10325">
            <v>0</v>
          </cell>
          <cell r="BC10325">
            <v>23611.8</v>
          </cell>
          <cell r="BH10325">
            <v>23611.8</v>
          </cell>
          <cell r="HJ10325">
            <v>23611.8</v>
          </cell>
          <cell r="HL10325">
            <v>23611.8</v>
          </cell>
        </row>
        <row r="10326">
          <cell r="AA10326" t="str">
            <v>Recursos Federales</v>
          </cell>
          <cell r="AC10326" t="str">
            <v>Etiquetado</v>
          </cell>
          <cell r="AW10326">
            <v>0</v>
          </cell>
          <cell r="BC10326">
            <v>73212.97</v>
          </cell>
          <cell r="BH10326">
            <v>73212.97</v>
          </cell>
          <cell r="HJ10326">
            <v>73212.97</v>
          </cell>
          <cell r="HL10326">
            <v>73212.97</v>
          </cell>
        </row>
        <row r="10327">
          <cell r="AA10327" t="str">
            <v>Recursos Federales</v>
          </cell>
          <cell r="AC10327" t="str">
            <v>Etiquetado</v>
          </cell>
          <cell r="AW10327">
            <v>0</v>
          </cell>
          <cell r="BC10327">
            <v>430719.34</v>
          </cell>
          <cell r="BH10327">
            <v>430719.34</v>
          </cell>
          <cell r="HJ10327">
            <v>430719.33999999997</v>
          </cell>
          <cell r="HL10327">
            <v>430719.34</v>
          </cell>
        </row>
        <row r="10328">
          <cell r="AA10328" t="str">
            <v>Recursos Federales</v>
          </cell>
          <cell r="AC10328" t="str">
            <v>Etiquetado</v>
          </cell>
          <cell r="AW10328">
            <v>0</v>
          </cell>
          <cell r="BC10328">
            <v>731698.17</v>
          </cell>
          <cell r="BH10328">
            <v>731698.17</v>
          </cell>
          <cell r="HJ10328">
            <v>731698.17</v>
          </cell>
          <cell r="HL10328">
            <v>731698.17</v>
          </cell>
        </row>
        <row r="10329">
          <cell r="AA10329" t="str">
            <v>Recursos Federales</v>
          </cell>
          <cell r="AC10329" t="str">
            <v>Etiquetado</v>
          </cell>
          <cell r="AW10329">
            <v>0</v>
          </cell>
          <cell r="BC10329">
            <v>379941.59</v>
          </cell>
          <cell r="BH10329">
            <v>0</v>
          </cell>
          <cell r="HJ10329">
            <v>379941.58999999997</v>
          </cell>
          <cell r="HL10329">
            <v>349089.61</v>
          </cell>
        </row>
        <row r="10330">
          <cell r="AA10330" t="str">
            <v>Recursos Federales</v>
          </cell>
          <cell r="AC10330" t="str">
            <v>Etiquetado</v>
          </cell>
          <cell r="AW10330">
            <v>0</v>
          </cell>
          <cell r="BC10330">
            <v>120461.84</v>
          </cell>
          <cell r="BH10330">
            <v>100485.34</v>
          </cell>
          <cell r="HJ10330">
            <v>120461.84000000003</v>
          </cell>
          <cell r="HL10330">
            <v>104592.44</v>
          </cell>
        </row>
        <row r="10331">
          <cell r="AA10331" t="str">
            <v>Recursos Federales</v>
          </cell>
          <cell r="AC10331" t="str">
            <v>Etiquetado</v>
          </cell>
          <cell r="AW10331">
            <v>0</v>
          </cell>
          <cell r="BC10331">
            <v>8699116.5800000001</v>
          </cell>
          <cell r="BH10331">
            <v>7616535.7000000002</v>
          </cell>
          <cell r="HJ10331">
            <v>8699116.5800000019</v>
          </cell>
          <cell r="HL10331">
            <v>7681874.6299999999</v>
          </cell>
        </row>
        <row r="10332">
          <cell r="AA10332" t="str">
            <v>Recursos Federales</v>
          </cell>
          <cell r="AC10332" t="str">
            <v>Etiquetado</v>
          </cell>
          <cell r="AW10332">
            <v>0</v>
          </cell>
          <cell r="BC10332">
            <v>2211869.21</v>
          </cell>
          <cell r="BH10332">
            <v>2211869.21</v>
          </cell>
          <cell r="HJ10332">
            <v>2211869.21</v>
          </cell>
          <cell r="HL10332">
            <v>2211869.21</v>
          </cell>
        </row>
        <row r="10333">
          <cell r="AA10333" t="str">
            <v>Recursos Federales</v>
          </cell>
          <cell r="AC10333" t="str">
            <v>Etiquetado</v>
          </cell>
          <cell r="AW10333">
            <v>0</v>
          </cell>
          <cell r="BC10333">
            <v>83112.899999999994</v>
          </cell>
          <cell r="BH10333">
            <v>69259.78</v>
          </cell>
          <cell r="HJ10333">
            <v>83112.899999999994</v>
          </cell>
          <cell r="HL10333">
            <v>72689.37</v>
          </cell>
        </row>
        <row r="10334">
          <cell r="AA10334" t="str">
            <v>Recursos Federales</v>
          </cell>
          <cell r="AC10334" t="str">
            <v>Etiquetado</v>
          </cell>
          <cell r="AW10334">
            <v>0</v>
          </cell>
          <cell r="BC10334">
            <v>2687675.9</v>
          </cell>
          <cell r="BH10334">
            <v>2687675.9</v>
          </cell>
          <cell r="HJ10334">
            <v>2687675.9</v>
          </cell>
          <cell r="HL10334">
            <v>2687675.9</v>
          </cell>
        </row>
        <row r="10335">
          <cell r="AA10335" t="str">
            <v>Recursos Federales</v>
          </cell>
          <cell r="AC10335" t="str">
            <v>Etiquetado</v>
          </cell>
          <cell r="AW10335">
            <v>0</v>
          </cell>
          <cell r="BC10335">
            <v>281231.65999999997</v>
          </cell>
          <cell r="BH10335">
            <v>281231.65999999997</v>
          </cell>
          <cell r="HJ10335">
            <v>281231.66000000003</v>
          </cell>
          <cell r="HL10335">
            <v>281231.65999999997</v>
          </cell>
        </row>
        <row r="10336">
          <cell r="AA10336" t="str">
            <v>Recursos Federales</v>
          </cell>
          <cell r="AC10336" t="str">
            <v>Etiquetado</v>
          </cell>
          <cell r="AW10336">
            <v>0</v>
          </cell>
          <cell r="BC10336">
            <v>209984871.44999999</v>
          </cell>
          <cell r="BH10336">
            <v>209984871.44999999</v>
          </cell>
          <cell r="HJ10336">
            <v>209984871.44999999</v>
          </cell>
          <cell r="HL10336">
            <v>209984871.44999999</v>
          </cell>
        </row>
        <row r="10337">
          <cell r="AA10337" t="str">
            <v>Recursos Federales</v>
          </cell>
          <cell r="AC10337" t="str">
            <v>Etiquetado</v>
          </cell>
          <cell r="AW10337">
            <v>0</v>
          </cell>
          <cell r="BC10337">
            <v>2088648.18</v>
          </cell>
          <cell r="BH10337">
            <v>2088648.18</v>
          </cell>
          <cell r="HJ10337">
            <v>2088648.18</v>
          </cell>
          <cell r="HL10337">
            <v>2088648.18</v>
          </cell>
        </row>
        <row r="10338">
          <cell r="AA10338" t="str">
            <v>Recursos Federales</v>
          </cell>
          <cell r="AC10338" t="str">
            <v>Etiquetado</v>
          </cell>
          <cell r="AW10338">
            <v>16682429.66</v>
          </cell>
          <cell r="BC10338">
            <v>0</v>
          </cell>
          <cell r="BH10338">
            <v>0</v>
          </cell>
          <cell r="HJ10338">
            <v>-16682429.66</v>
          </cell>
          <cell r="HL10338">
            <v>0</v>
          </cell>
        </row>
        <row r="10339">
          <cell r="AA10339" t="str">
            <v>Recursos Federales</v>
          </cell>
          <cell r="AC10339" t="str">
            <v>Etiquetado</v>
          </cell>
          <cell r="AW10339">
            <v>0</v>
          </cell>
          <cell r="BC10339">
            <v>745418.71</v>
          </cell>
          <cell r="BH10339">
            <v>11355.78</v>
          </cell>
          <cell r="HJ10339">
            <v>745418.71000000008</v>
          </cell>
          <cell r="HL10339">
            <v>684738.93</v>
          </cell>
        </row>
        <row r="10340">
          <cell r="AA10340" t="str">
            <v>Recursos Federales</v>
          </cell>
          <cell r="AC10340" t="str">
            <v>Etiquetado</v>
          </cell>
          <cell r="AW10340">
            <v>0</v>
          </cell>
          <cell r="BC10340">
            <v>79415</v>
          </cell>
          <cell r="BH10340">
            <v>79415</v>
          </cell>
          <cell r="HJ10340">
            <v>79415</v>
          </cell>
          <cell r="HL10340">
            <v>79415</v>
          </cell>
        </row>
        <row r="10341">
          <cell r="AA10341" t="str">
            <v>Recursos Federales</v>
          </cell>
          <cell r="AC10341" t="str">
            <v>Etiquetado</v>
          </cell>
          <cell r="AW10341">
            <v>0</v>
          </cell>
          <cell r="BC10341">
            <v>33309206.739999998</v>
          </cell>
          <cell r="BH10341">
            <v>33309206.739999998</v>
          </cell>
          <cell r="HJ10341">
            <v>33309206.740000002</v>
          </cell>
          <cell r="HL10341">
            <v>33309206.739999998</v>
          </cell>
        </row>
        <row r="10342">
          <cell r="AA10342" t="str">
            <v>Recursos Federales</v>
          </cell>
          <cell r="AC10342" t="str">
            <v>Etiquetado</v>
          </cell>
          <cell r="AW10342">
            <v>0</v>
          </cell>
          <cell r="BC10342">
            <v>3716197.38</v>
          </cell>
          <cell r="BH10342">
            <v>3716197.38</v>
          </cell>
          <cell r="HJ10342">
            <v>3716197.38</v>
          </cell>
          <cell r="HL10342">
            <v>3716197.38</v>
          </cell>
        </row>
        <row r="10343">
          <cell r="AA10343" t="str">
            <v>Recursos Federales</v>
          </cell>
          <cell r="AC10343" t="str">
            <v>Etiquetado</v>
          </cell>
          <cell r="AW10343">
            <v>0</v>
          </cell>
          <cell r="BC10343">
            <v>123670.68</v>
          </cell>
          <cell r="BH10343">
            <v>77422.59</v>
          </cell>
          <cell r="HJ10343">
            <v>123670.68</v>
          </cell>
          <cell r="HL10343">
            <v>115990.01</v>
          </cell>
        </row>
        <row r="10344">
          <cell r="AA10344" t="str">
            <v>Recursos Federales</v>
          </cell>
          <cell r="AC10344" t="str">
            <v>Etiquetado</v>
          </cell>
          <cell r="AW10344">
            <v>0</v>
          </cell>
          <cell r="BC10344">
            <v>659137.4</v>
          </cell>
          <cell r="BH10344">
            <v>659137.4</v>
          </cell>
          <cell r="HJ10344">
            <v>659137.39999999991</v>
          </cell>
          <cell r="HL10344">
            <v>659137.4</v>
          </cell>
        </row>
        <row r="10345">
          <cell r="AA10345" t="str">
            <v>Recursos Federales</v>
          </cell>
          <cell r="AC10345" t="str">
            <v>Etiquetado</v>
          </cell>
          <cell r="AW10345">
            <v>0</v>
          </cell>
          <cell r="BC10345">
            <v>159606.76</v>
          </cell>
          <cell r="BH10345">
            <v>159606.76</v>
          </cell>
          <cell r="HJ10345">
            <v>159606.75999999998</v>
          </cell>
          <cell r="HL10345">
            <v>159606.76</v>
          </cell>
        </row>
        <row r="10346">
          <cell r="AA10346" t="str">
            <v>Recursos Federales</v>
          </cell>
          <cell r="AC10346" t="str">
            <v>Etiquetado</v>
          </cell>
          <cell r="AW10346">
            <v>0</v>
          </cell>
          <cell r="BC10346">
            <v>17287.52</v>
          </cell>
          <cell r="BH10346">
            <v>17287.52</v>
          </cell>
          <cell r="HJ10346">
            <v>17287.52</v>
          </cell>
          <cell r="HL10346">
            <v>17287.52</v>
          </cell>
        </row>
        <row r="10347">
          <cell r="AA10347" t="str">
            <v>Recursos Federales</v>
          </cell>
          <cell r="AC10347" t="str">
            <v>Etiquetado</v>
          </cell>
          <cell r="AW10347">
            <v>0</v>
          </cell>
          <cell r="BC10347">
            <v>137222.5</v>
          </cell>
          <cell r="BH10347">
            <v>115982.16</v>
          </cell>
          <cell r="HJ10347">
            <v>137222.5</v>
          </cell>
          <cell r="HL10347">
            <v>116437.36</v>
          </cell>
        </row>
        <row r="10348">
          <cell r="AA10348" t="str">
            <v>Recursos Federales</v>
          </cell>
          <cell r="AC10348" t="str">
            <v>Etiquetado</v>
          </cell>
          <cell r="AW10348">
            <v>0</v>
          </cell>
          <cell r="BC10348">
            <v>12510.94</v>
          </cell>
          <cell r="BH10348">
            <v>12510.94</v>
          </cell>
          <cell r="HJ10348">
            <v>12510.94</v>
          </cell>
          <cell r="HL10348">
            <v>12510.94</v>
          </cell>
        </row>
        <row r="10349">
          <cell r="AA10349" t="str">
            <v>Recursos Federales</v>
          </cell>
          <cell r="AC10349" t="str">
            <v>Etiquetado</v>
          </cell>
          <cell r="AW10349">
            <v>0</v>
          </cell>
          <cell r="BC10349">
            <v>122495.06</v>
          </cell>
          <cell r="BH10349">
            <v>122495.06</v>
          </cell>
          <cell r="HJ10349">
            <v>122495.06</v>
          </cell>
          <cell r="HL10349">
            <v>122495.06</v>
          </cell>
        </row>
        <row r="10350">
          <cell r="AA10350" t="str">
            <v>Recursos Federales</v>
          </cell>
          <cell r="AC10350" t="str">
            <v>Etiquetado</v>
          </cell>
          <cell r="AW10350">
            <v>0</v>
          </cell>
          <cell r="BC10350">
            <v>1222261.81</v>
          </cell>
          <cell r="BH10350">
            <v>1222261.81</v>
          </cell>
          <cell r="HJ10350">
            <v>1222261.81</v>
          </cell>
          <cell r="HL10350">
            <v>1222261.81</v>
          </cell>
        </row>
        <row r="10351">
          <cell r="AA10351" t="str">
            <v>Recursos Federales</v>
          </cell>
          <cell r="AC10351" t="str">
            <v>Etiquetado</v>
          </cell>
          <cell r="AW10351">
            <v>0</v>
          </cell>
          <cell r="BC10351">
            <v>5390307.0499999998</v>
          </cell>
          <cell r="BH10351">
            <v>5390307.0499999998</v>
          </cell>
          <cell r="HJ10351">
            <v>5390307.0499999998</v>
          </cell>
          <cell r="HL10351">
            <v>5390307.0499999998</v>
          </cell>
        </row>
        <row r="10352">
          <cell r="AA10352" t="str">
            <v>Recursos Federales</v>
          </cell>
          <cell r="AC10352" t="str">
            <v>Etiquetado</v>
          </cell>
          <cell r="AW10352">
            <v>0</v>
          </cell>
          <cell r="BC10352">
            <v>9753.7999999999993</v>
          </cell>
          <cell r="BH10352">
            <v>9753.7999999999993</v>
          </cell>
          <cell r="HJ10352">
            <v>9753.7999999999993</v>
          </cell>
          <cell r="HL10352">
            <v>9753.7999999999993</v>
          </cell>
        </row>
        <row r="10353">
          <cell r="AA10353" t="str">
            <v>Recursos Federales</v>
          </cell>
          <cell r="AC10353" t="str">
            <v>Etiquetado</v>
          </cell>
          <cell r="AW10353">
            <v>0</v>
          </cell>
          <cell r="BC10353">
            <v>157475.73000000001</v>
          </cell>
          <cell r="BH10353">
            <v>127200.92</v>
          </cell>
          <cell r="HJ10353">
            <v>157475.73000000001</v>
          </cell>
          <cell r="HL10353">
            <v>133809.72</v>
          </cell>
        </row>
        <row r="10354">
          <cell r="AA10354" t="str">
            <v>Recursos Federales</v>
          </cell>
          <cell r="AC10354" t="str">
            <v>Etiquetado</v>
          </cell>
          <cell r="AW10354">
            <v>0</v>
          </cell>
          <cell r="BC10354">
            <v>616217.63</v>
          </cell>
          <cell r="BH10354">
            <v>616217.63</v>
          </cell>
          <cell r="HJ10354">
            <v>616217.63</v>
          </cell>
          <cell r="HL10354">
            <v>616217.63</v>
          </cell>
        </row>
        <row r="10355">
          <cell r="AA10355" t="str">
            <v>Recursos Federales</v>
          </cell>
          <cell r="AC10355" t="str">
            <v>Etiquetado</v>
          </cell>
          <cell r="AW10355">
            <v>0</v>
          </cell>
          <cell r="BC10355">
            <v>9057.16</v>
          </cell>
          <cell r="BH10355">
            <v>9057.16</v>
          </cell>
          <cell r="HJ10355">
            <v>9057.16</v>
          </cell>
          <cell r="HL10355">
            <v>9057.16</v>
          </cell>
        </row>
        <row r="10356">
          <cell r="AA10356" t="str">
            <v>Recursos Federales</v>
          </cell>
          <cell r="AC10356" t="str">
            <v>Etiquetado</v>
          </cell>
          <cell r="AW10356">
            <v>0</v>
          </cell>
          <cell r="BC10356">
            <v>1004370.14</v>
          </cell>
          <cell r="BH10356">
            <v>1004370.14</v>
          </cell>
          <cell r="HJ10356">
            <v>1004370.1400000001</v>
          </cell>
          <cell r="HL10356">
            <v>1004370.14</v>
          </cell>
        </row>
        <row r="10357">
          <cell r="AA10357" t="str">
            <v>Recursos Federales</v>
          </cell>
          <cell r="AC10357" t="str">
            <v>Etiquetado</v>
          </cell>
          <cell r="AW10357">
            <v>0</v>
          </cell>
          <cell r="BC10357">
            <v>5679.56</v>
          </cell>
          <cell r="BH10357">
            <v>5679.56</v>
          </cell>
          <cell r="HJ10357">
            <v>5679.56</v>
          </cell>
          <cell r="HL10357">
            <v>5679.56</v>
          </cell>
        </row>
        <row r="10358">
          <cell r="AA10358" t="str">
            <v>Recursos Federales</v>
          </cell>
          <cell r="AC10358" t="str">
            <v>Etiquetado</v>
          </cell>
          <cell r="AW10358">
            <v>274625793.95999998</v>
          </cell>
          <cell r="BC10358">
            <v>0</v>
          </cell>
          <cell r="BH10358">
            <v>0</v>
          </cell>
          <cell r="HJ10358">
            <v>-274625793.96000004</v>
          </cell>
          <cell r="HL10358">
            <v>0</v>
          </cell>
        </row>
        <row r="10359">
          <cell r="AA10359" t="str">
            <v>Recursos Federales</v>
          </cell>
          <cell r="AC10359" t="str">
            <v>Etiquetado</v>
          </cell>
          <cell r="AW10359">
            <v>0</v>
          </cell>
          <cell r="BC10359">
            <v>10893731.57</v>
          </cell>
          <cell r="BH10359">
            <v>5512125.54</v>
          </cell>
          <cell r="HJ10359">
            <v>10893731.57</v>
          </cell>
          <cell r="HL10359">
            <v>9921996.9600000009</v>
          </cell>
        </row>
        <row r="10360">
          <cell r="AA10360" t="str">
            <v>Recursos Federales</v>
          </cell>
          <cell r="AC10360" t="str">
            <v>Etiquetado</v>
          </cell>
          <cell r="AW10360">
            <v>0</v>
          </cell>
          <cell r="BC10360">
            <v>855105.33</v>
          </cell>
          <cell r="BH10360">
            <v>855105.33</v>
          </cell>
          <cell r="HJ10360">
            <v>855105.33000000007</v>
          </cell>
          <cell r="HL10360">
            <v>855105.33</v>
          </cell>
        </row>
        <row r="10361">
          <cell r="AA10361" t="str">
            <v>Recursos Federales</v>
          </cell>
          <cell r="AC10361" t="str">
            <v>Etiquetado</v>
          </cell>
          <cell r="AW10361">
            <v>0</v>
          </cell>
          <cell r="BC10361">
            <v>185065.41</v>
          </cell>
          <cell r="BH10361">
            <v>100857.79</v>
          </cell>
          <cell r="HJ10361">
            <v>185065.41</v>
          </cell>
          <cell r="HL10361">
            <v>171861.03</v>
          </cell>
        </row>
        <row r="10362">
          <cell r="AA10362" t="str">
            <v>Recursos Federales</v>
          </cell>
          <cell r="AC10362" t="str">
            <v>Etiquetado</v>
          </cell>
          <cell r="AW10362">
            <v>0</v>
          </cell>
          <cell r="BC10362">
            <v>270702</v>
          </cell>
          <cell r="BH10362">
            <v>223526.17</v>
          </cell>
          <cell r="HJ10362">
            <v>270702</v>
          </cell>
          <cell r="HL10362">
            <v>230499.68000000002</v>
          </cell>
        </row>
        <row r="10363">
          <cell r="AA10363" t="str">
            <v>Recursos Federales</v>
          </cell>
          <cell r="AC10363" t="str">
            <v>Etiquetado</v>
          </cell>
          <cell r="AW10363">
            <v>0</v>
          </cell>
          <cell r="BC10363">
            <v>156001.97</v>
          </cell>
          <cell r="BH10363">
            <v>80340.039999999994</v>
          </cell>
          <cell r="HJ10363">
            <v>156001.97</v>
          </cell>
          <cell r="HL10363">
            <v>143748.51999999999</v>
          </cell>
        </row>
        <row r="10364">
          <cell r="AA10364" t="str">
            <v>Recursos Federales</v>
          </cell>
          <cell r="AC10364" t="str">
            <v>Etiquetado</v>
          </cell>
          <cell r="AW10364">
            <v>12110601.960000001</v>
          </cell>
          <cell r="BC10364">
            <v>0</v>
          </cell>
          <cell r="BH10364">
            <v>0</v>
          </cell>
          <cell r="HJ10364">
            <v>-12110601.960000001</v>
          </cell>
          <cell r="HL10364">
            <v>0</v>
          </cell>
        </row>
        <row r="10365">
          <cell r="AA10365" t="str">
            <v>Recursos Federales</v>
          </cell>
          <cell r="AC10365" t="str">
            <v>Etiquetado</v>
          </cell>
          <cell r="AW10365">
            <v>0</v>
          </cell>
          <cell r="BC10365">
            <v>201622.99</v>
          </cell>
          <cell r="BH10365">
            <v>201622.99</v>
          </cell>
          <cell r="HJ10365">
            <v>201622.99</v>
          </cell>
          <cell r="HL10365">
            <v>201622.99</v>
          </cell>
        </row>
        <row r="10366">
          <cell r="AA10366" t="str">
            <v>Recursos Federales</v>
          </cell>
          <cell r="AC10366" t="str">
            <v>Etiquetado</v>
          </cell>
          <cell r="AW10366">
            <v>0</v>
          </cell>
          <cell r="BC10366">
            <v>17294.88</v>
          </cell>
          <cell r="BH10366">
            <v>17294.88</v>
          </cell>
          <cell r="HJ10366">
            <v>17294.88</v>
          </cell>
          <cell r="HL10366">
            <v>17294.88</v>
          </cell>
        </row>
        <row r="10367">
          <cell r="AA10367" t="str">
            <v>Recursos Federales</v>
          </cell>
          <cell r="AC10367" t="str">
            <v>Etiquetado</v>
          </cell>
          <cell r="AW10367">
            <v>0</v>
          </cell>
          <cell r="BC10367">
            <v>31077</v>
          </cell>
          <cell r="BH10367">
            <v>31077</v>
          </cell>
          <cell r="HJ10367">
            <v>31077</v>
          </cell>
          <cell r="HL10367">
            <v>31077</v>
          </cell>
        </row>
        <row r="10368">
          <cell r="AA10368" t="str">
            <v>Recursos Federales</v>
          </cell>
          <cell r="AC10368" t="str">
            <v>Etiquetado</v>
          </cell>
          <cell r="AW10368">
            <v>0</v>
          </cell>
          <cell r="BC10368">
            <v>176872</v>
          </cell>
          <cell r="BH10368">
            <v>176872</v>
          </cell>
          <cell r="HJ10368">
            <v>176872</v>
          </cell>
          <cell r="HL10368">
            <v>176872</v>
          </cell>
        </row>
        <row r="10369">
          <cell r="AA10369" t="str">
            <v>Recursos Federales</v>
          </cell>
          <cell r="AC10369" t="str">
            <v>Etiquetado</v>
          </cell>
          <cell r="AW10369">
            <v>0</v>
          </cell>
          <cell r="BC10369">
            <v>12550.79</v>
          </cell>
          <cell r="BH10369">
            <v>12550.79</v>
          </cell>
          <cell r="HJ10369">
            <v>12550.79</v>
          </cell>
          <cell r="HL10369">
            <v>12550.79</v>
          </cell>
        </row>
        <row r="10370">
          <cell r="AA10370" t="str">
            <v>Recursos Federales</v>
          </cell>
          <cell r="AC10370" t="str">
            <v>Etiquetado</v>
          </cell>
          <cell r="AW10370">
            <v>0</v>
          </cell>
          <cell r="BC10370">
            <v>209256.59</v>
          </cell>
          <cell r="BH10370">
            <v>106833.93</v>
          </cell>
          <cell r="HJ10370">
            <v>209256.59</v>
          </cell>
          <cell r="HL10370">
            <v>190639.88</v>
          </cell>
        </row>
        <row r="10371">
          <cell r="AA10371" t="str">
            <v>Recursos Federales</v>
          </cell>
          <cell r="AC10371" t="str">
            <v>Etiquetado</v>
          </cell>
          <cell r="AW10371">
            <v>0</v>
          </cell>
          <cell r="BC10371">
            <v>1675311.43</v>
          </cell>
          <cell r="BH10371">
            <v>64234.83</v>
          </cell>
          <cell r="HJ10371">
            <v>1675311.4300000002</v>
          </cell>
          <cell r="HL10371">
            <v>1534270.8900000001</v>
          </cell>
        </row>
        <row r="10372">
          <cell r="AA10372" t="str">
            <v>Recursos Federales</v>
          </cell>
          <cell r="AC10372" t="str">
            <v>Etiquetado</v>
          </cell>
          <cell r="AW10372">
            <v>0</v>
          </cell>
          <cell r="BC10372">
            <v>86046.73</v>
          </cell>
          <cell r="BH10372">
            <v>86046.73</v>
          </cell>
          <cell r="HJ10372">
            <v>86046.73</v>
          </cell>
          <cell r="HL10372">
            <v>86046.73</v>
          </cell>
        </row>
        <row r="10373">
          <cell r="AA10373" t="str">
            <v>Recursos Federales</v>
          </cell>
          <cell r="AC10373" t="str">
            <v>Etiquetado</v>
          </cell>
          <cell r="AW10373">
            <v>0</v>
          </cell>
          <cell r="BC10373">
            <v>348037.28</v>
          </cell>
          <cell r="BH10373">
            <v>177987.01</v>
          </cell>
          <cell r="HJ10373">
            <v>348037.27999999997</v>
          </cell>
          <cell r="HL10373">
            <v>318694.76</v>
          </cell>
        </row>
        <row r="10374">
          <cell r="AA10374" t="str">
            <v>Recursos Federales</v>
          </cell>
          <cell r="AC10374" t="str">
            <v>Etiquetado</v>
          </cell>
          <cell r="AW10374">
            <v>0</v>
          </cell>
          <cell r="BC10374">
            <v>2318128.69</v>
          </cell>
          <cell r="BH10374">
            <v>2318128.69</v>
          </cell>
          <cell r="HJ10374">
            <v>2318128.69</v>
          </cell>
          <cell r="HL10374">
            <v>2318128.69</v>
          </cell>
        </row>
        <row r="10375">
          <cell r="AA10375" t="str">
            <v>Recursos Federales</v>
          </cell>
          <cell r="AC10375" t="str">
            <v>Etiquetado</v>
          </cell>
          <cell r="AW10375">
            <v>0</v>
          </cell>
          <cell r="BC10375">
            <v>193488.11</v>
          </cell>
          <cell r="BH10375">
            <v>97777.51</v>
          </cell>
          <cell r="HJ10375">
            <v>193488.11</v>
          </cell>
          <cell r="HL10375">
            <v>177410.25</v>
          </cell>
        </row>
        <row r="10376">
          <cell r="AA10376" t="str">
            <v>Recursos Federales</v>
          </cell>
          <cell r="AC10376" t="str">
            <v>Etiquetado</v>
          </cell>
          <cell r="AW10376">
            <v>0</v>
          </cell>
          <cell r="BC10376">
            <v>98958.15</v>
          </cell>
          <cell r="BH10376">
            <v>98958.15</v>
          </cell>
          <cell r="HJ10376">
            <v>98958.15</v>
          </cell>
          <cell r="HL10376">
            <v>98958.15</v>
          </cell>
        </row>
        <row r="10377">
          <cell r="AA10377" t="str">
            <v>Recursos Federales</v>
          </cell>
          <cell r="AC10377" t="str">
            <v>Etiquetado</v>
          </cell>
          <cell r="AW10377">
            <v>0</v>
          </cell>
          <cell r="BC10377">
            <v>531247.53</v>
          </cell>
          <cell r="BH10377">
            <v>531247.53</v>
          </cell>
          <cell r="HJ10377">
            <v>531247.53</v>
          </cell>
          <cell r="HL10377">
            <v>531247.53</v>
          </cell>
        </row>
        <row r="10378">
          <cell r="AA10378" t="str">
            <v>Recursos Federales</v>
          </cell>
          <cell r="AC10378" t="str">
            <v>Etiquetado</v>
          </cell>
          <cell r="AW10378">
            <v>0</v>
          </cell>
          <cell r="BC10378">
            <v>2667.81</v>
          </cell>
          <cell r="BH10378">
            <v>2667.81</v>
          </cell>
          <cell r="HJ10378">
            <v>2667.81</v>
          </cell>
          <cell r="HL10378">
            <v>2667.81</v>
          </cell>
        </row>
        <row r="10379">
          <cell r="AA10379" t="str">
            <v>Recursos Federales</v>
          </cell>
          <cell r="AC10379" t="str">
            <v>Etiquetado</v>
          </cell>
          <cell r="AW10379">
            <v>0</v>
          </cell>
          <cell r="BC10379">
            <v>8520815.7699999996</v>
          </cell>
          <cell r="BH10379">
            <v>8520815.7699999996</v>
          </cell>
          <cell r="HJ10379">
            <v>8520815.7699999996</v>
          </cell>
          <cell r="HL10379">
            <v>8520815.7699999996</v>
          </cell>
        </row>
        <row r="10380">
          <cell r="AA10380" t="str">
            <v>Recursos Federales</v>
          </cell>
          <cell r="AC10380" t="str">
            <v>Etiquetado</v>
          </cell>
          <cell r="AW10380">
            <v>0</v>
          </cell>
          <cell r="BC10380">
            <v>12982839.23</v>
          </cell>
          <cell r="BH10380">
            <v>6992077.8799999999</v>
          </cell>
          <cell r="HJ10380">
            <v>12982839.23</v>
          </cell>
          <cell r="HL10380">
            <v>11979096.41</v>
          </cell>
        </row>
        <row r="10381">
          <cell r="AA10381" t="str">
            <v>Recursos Federales</v>
          </cell>
          <cell r="AC10381" t="str">
            <v>Etiquetado</v>
          </cell>
          <cell r="AW10381">
            <v>0</v>
          </cell>
          <cell r="BC10381">
            <v>1547.1</v>
          </cell>
          <cell r="BH10381">
            <v>1547.1</v>
          </cell>
          <cell r="HJ10381">
            <v>1547.1</v>
          </cell>
          <cell r="HL10381">
            <v>1547.1</v>
          </cell>
        </row>
        <row r="10382">
          <cell r="AA10382" t="str">
            <v>Recursos Federales</v>
          </cell>
          <cell r="AC10382" t="str">
            <v>Etiquetado</v>
          </cell>
          <cell r="AW10382">
            <v>0</v>
          </cell>
          <cell r="BC10382">
            <v>5303591.1500000004</v>
          </cell>
          <cell r="BH10382">
            <v>5303591.1500000004</v>
          </cell>
          <cell r="HJ10382">
            <v>5303591.1500000004</v>
          </cell>
          <cell r="HL10382">
            <v>5303591.1500000004</v>
          </cell>
        </row>
        <row r="10383">
          <cell r="AA10383" t="str">
            <v>Recursos Federales</v>
          </cell>
          <cell r="AC10383" t="str">
            <v>Etiquetado</v>
          </cell>
          <cell r="AW10383">
            <v>0</v>
          </cell>
          <cell r="BC10383">
            <v>95711.11</v>
          </cell>
          <cell r="BH10383">
            <v>48872.11</v>
          </cell>
          <cell r="HJ10383">
            <v>95711.11</v>
          </cell>
          <cell r="HL10383">
            <v>88124.69</v>
          </cell>
        </row>
        <row r="10384">
          <cell r="AA10384" t="str">
            <v>Recursos Federales</v>
          </cell>
          <cell r="AC10384" t="str">
            <v>Etiquetado</v>
          </cell>
          <cell r="AW10384">
            <v>0</v>
          </cell>
          <cell r="BC10384">
            <v>4346742.8</v>
          </cell>
          <cell r="BH10384">
            <v>4346742.8</v>
          </cell>
          <cell r="HJ10384">
            <v>4346742.8000000007</v>
          </cell>
          <cell r="HL10384">
            <v>4346742.8</v>
          </cell>
        </row>
        <row r="10385">
          <cell r="AA10385" t="str">
            <v>Recursos Federales</v>
          </cell>
          <cell r="AC10385" t="str">
            <v>Etiquetado</v>
          </cell>
          <cell r="AW10385">
            <v>0</v>
          </cell>
          <cell r="BC10385">
            <v>391688.67</v>
          </cell>
          <cell r="BH10385">
            <v>0</v>
          </cell>
          <cell r="HJ10385">
            <v>391688.67000000004</v>
          </cell>
          <cell r="HL10385">
            <v>366394.62</v>
          </cell>
        </row>
        <row r="10386">
          <cell r="AA10386" t="str">
            <v>Recursos Federales</v>
          </cell>
          <cell r="AC10386" t="str">
            <v>Etiquetado</v>
          </cell>
          <cell r="AW10386">
            <v>0</v>
          </cell>
          <cell r="BC10386">
            <v>16425.13</v>
          </cell>
          <cell r="BH10386">
            <v>16425.13</v>
          </cell>
          <cell r="HJ10386">
            <v>16425.13</v>
          </cell>
          <cell r="HL10386">
            <v>16425.13</v>
          </cell>
        </row>
        <row r="10387">
          <cell r="AA10387" t="str">
            <v>Recursos Federales</v>
          </cell>
          <cell r="AC10387" t="str">
            <v>Etiquetado</v>
          </cell>
          <cell r="AW10387">
            <v>0</v>
          </cell>
          <cell r="BC10387">
            <v>12562591.75</v>
          </cell>
          <cell r="BH10387">
            <v>12562591.75</v>
          </cell>
          <cell r="HJ10387">
            <v>12562591.75</v>
          </cell>
          <cell r="HL10387">
            <v>12562591.75</v>
          </cell>
        </row>
        <row r="10388">
          <cell r="AA10388" t="str">
            <v>Recursos Federales</v>
          </cell>
          <cell r="AC10388" t="str">
            <v>Etiquetado</v>
          </cell>
          <cell r="AW10388">
            <v>0</v>
          </cell>
          <cell r="BC10388">
            <v>337753.87</v>
          </cell>
          <cell r="BH10388">
            <v>337753.87</v>
          </cell>
          <cell r="HJ10388">
            <v>337753.87</v>
          </cell>
          <cell r="HL10388">
            <v>337753.87</v>
          </cell>
        </row>
        <row r="10389">
          <cell r="AA10389" t="str">
            <v>Recursos Federales</v>
          </cell>
          <cell r="AC10389" t="str">
            <v>Etiquetado</v>
          </cell>
          <cell r="AW10389">
            <v>0</v>
          </cell>
          <cell r="BC10389">
            <v>54520666.859999999</v>
          </cell>
          <cell r="BH10389">
            <v>94504.71</v>
          </cell>
          <cell r="HJ10389">
            <v>54520666.859999999</v>
          </cell>
          <cell r="HL10389">
            <v>49439448.869999997</v>
          </cell>
        </row>
        <row r="10390">
          <cell r="AA10390" t="str">
            <v>Recursos Federales</v>
          </cell>
          <cell r="AC10390" t="str">
            <v>Etiquetado</v>
          </cell>
          <cell r="AW10390">
            <v>22552670</v>
          </cell>
          <cell r="BC10390">
            <v>0</v>
          </cell>
          <cell r="BH10390">
            <v>0</v>
          </cell>
          <cell r="HJ10390">
            <v>-22552670</v>
          </cell>
          <cell r="HL10390">
            <v>0</v>
          </cell>
        </row>
        <row r="10391">
          <cell r="AA10391" t="str">
            <v>Recursos Federales</v>
          </cell>
          <cell r="AC10391" t="str">
            <v>Etiquetado</v>
          </cell>
          <cell r="AW10391">
            <v>0</v>
          </cell>
          <cell r="BC10391">
            <v>43041.21</v>
          </cell>
          <cell r="BH10391">
            <v>43041.21</v>
          </cell>
          <cell r="HJ10391">
            <v>43041.210000000006</v>
          </cell>
          <cell r="HL10391">
            <v>43041.21</v>
          </cell>
        </row>
        <row r="10392">
          <cell r="AA10392" t="str">
            <v>Recursos Federales</v>
          </cell>
          <cell r="AC10392" t="str">
            <v>Etiquetado</v>
          </cell>
          <cell r="AW10392">
            <v>0</v>
          </cell>
          <cell r="BC10392">
            <v>505896.53</v>
          </cell>
          <cell r="BH10392">
            <v>257396.24</v>
          </cell>
          <cell r="HJ10392">
            <v>505896.53</v>
          </cell>
          <cell r="HL10392">
            <v>460818.17</v>
          </cell>
        </row>
        <row r="10393">
          <cell r="AA10393" t="str">
            <v>Recursos Federales</v>
          </cell>
          <cell r="AC10393" t="str">
            <v>Etiquetado</v>
          </cell>
          <cell r="AW10393">
            <v>0</v>
          </cell>
          <cell r="BC10393">
            <v>582074.55000000005</v>
          </cell>
          <cell r="BH10393">
            <v>552625.55000000005</v>
          </cell>
          <cell r="HJ10393">
            <v>582074.55000000005</v>
          </cell>
          <cell r="HL10393">
            <v>555763.64</v>
          </cell>
        </row>
        <row r="10394">
          <cell r="AA10394" t="str">
            <v>Recursos Federales</v>
          </cell>
          <cell r="AC10394" t="str">
            <v>Etiquetado</v>
          </cell>
          <cell r="AW10394">
            <v>0</v>
          </cell>
          <cell r="BC10394">
            <v>83883.47</v>
          </cell>
          <cell r="BH10394">
            <v>37829.74</v>
          </cell>
          <cell r="HJ10394">
            <v>83883.47</v>
          </cell>
          <cell r="HL10394">
            <v>78381.76999999999</v>
          </cell>
        </row>
        <row r="10395">
          <cell r="AA10395" t="str">
            <v>Recursos Federales</v>
          </cell>
          <cell r="AC10395" t="str">
            <v>Etiquetado</v>
          </cell>
          <cell r="AW10395">
            <v>0</v>
          </cell>
          <cell r="BC10395">
            <v>4400</v>
          </cell>
          <cell r="BH10395">
            <v>4400</v>
          </cell>
          <cell r="HJ10395">
            <v>4400</v>
          </cell>
          <cell r="HL10395">
            <v>4400</v>
          </cell>
        </row>
        <row r="10396">
          <cell r="AA10396" t="str">
            <v>Recursos Federales</v>
          </cell>
          <cell r="AC10396" t="str">
            <v>Etiquetado</v>
          </cell>
          <cell r="AW10396">
            <v>0</v>
          </cell>
          <cell r="BC10396">
            <v>7862.49</v>
          </cell>
          <cell r="BH10396">
            <v>7862.49</v>
          </cell>
          <cell r="HJ10396">
            <v>7862.49</v>
          </cell>
          <cell r="HL10396">
            <v>7862.49</v>
          </cell>
        </row>
        <row r="10397">
          <cell r="AA10397" t="str">
            <v>Recursos Federales</v>
          </cell>
          <cell r="AC10397" t="str">
            <v>Etiquetado</v>
          </cell>
          <cell r="AW10397">
            <v>0</v>
          </cell>
          <cell r="BC10397">
            <v>3877.09</v>
          </cell>
          <cell r="BH10397">
            <v>3877.09</v>
          </cell>
          <cell r="HJ10397">
            <v>3877.09</v>
          </cell>
          <cell r="HL10397">
            <v>3877.09</v>
          </cell>
        </row>
        <row r="10398">
          <cell r="AA10398" t="str">
            <v>Recursos Federales</v>
          </cell>
          <cell r="AC10398" t="str">
            <v>Etiquetado</v>
          </cell>
          <cell r="AW10398">
            <v>0</v>
          </cell>
          <cell r="BC10398">
            <v>66087.13</v>
          </cell>
          <cell r="BH10398">
            <v>66087.13</v>
          </cell>
          <cell r="HJ10398">
            <v>66087.13</v>
          </cell>
          <cell r="HL10398">
            <v>66087.13</v>
          </cell>
        </row>
        <row r="10399">
          <cell r="AA10399" t="str">
            <v>Recursos Federales</v>
          </cell>
          <cell r="AC10399" t="str">
            <v>Etiquetado</v>
          </cell>
          <cell r="AW10399">
            <v>0</v>
          </cell>
          <cell r="BC10399">
            <v>18192.080000000002</v>
          </cell>
          <cell r="BH10399">
            <v>18192.080000000002</v>
          </cell>
          <cell r="HJ10399">
            <v>18192.080000000002</v>
          </cell>
          <cell r="HL10399">
            <v>18192.080000000002</v>
          </cell>
        </row>
        <row r="10400">
          <cell r="AA10400" t="str">
            <v>Recursos Federales</v>
          </cell>
          <cell r="AC10400" t="str">
            <v>Etiquetado</v>
          </cell>
          <cell r="AW10400">
            <v>0</v>
          </cell>
          <cell r="BC10400">
            <v>17263811.600000001</v>
          </cell>
          <cell r="BH10400">
            <v>17263811.600000001</v>
          </cell>
          <cell r="HJ10400">
            <v>17263811.600000001</v>
          </cell>
          <cell r="HL10400">
            <v>17263811.600000001</v>
          </cell>
        </row>
        <row r="10401">
          <cell r="AA10401" t="str">
            <v>Recursos Federales</v>
          </cell>
          <cell r="AC10401" t="str">
            <v>Etiquetado</v>
          </cell>
          <cell r="AW10401">
            <v>10530929.24</v>
          </cell>
          <cell r="BC10401">
            <v>0</v>
          </cell>
          <cell r="BH10401">
            <v>0</v>
          </cell>
          <cell r="HJ10401">
            <v>-10530929.24</v>
          </cell>
          <cell r="HL10401">
            <v>0</v>
          </cell>
        </row>
        <row r="10402">
          <cell r="AA10402" t="str">
            <v>Recursos Federales</v>
          </cell>
          <cell r="AC10402" t="str">
            <v>Etiquetado</v>
          </cell>
          <cell r="AW10402">
            <v>0</v>
          </cell>
          <cell r="BC10402">
            <v>48343</v>
          </cell>
          <cell r="BH10402">
            <v>48343</v>
          </cell>
          <cell r="HJ10402">
            <v>48343</v>
          </cell>
          <cell r="HL10402">
            <v>48343</v>
          </cell>
        </row>
        <row r="10403">
          <cell r="AA10403" t="str">
            <v>Recursos Federales</v>
          </cell>
          <cell r="AC10403" t="str">
            <v>Etiquetado</v>
          </cell>
          <cell r="AW10403">
            <v>0</v>
          </cell>
          <cell r="BC10403">
            <v>30516.69</v>
          </cell>
          <cell r="BH10403">
            <v>30516.69</v>
          </cell>
          <cell r="HJ10403">
            <v>30516.690000000002</v>
          </cell>
          <cell r="HL10403">
            <v>30516.69</v>
          </cell>
        </row>
        <row r="10404">
          <cell r="AA10404" t="str">
            <v>Recursos Federales</v>
          </cell>
          <cell r="AC10404" t="str">
            <v>Etiquetado</v>
          </cell>
          <cell r="AW10404">
            <v>0</v>
          </cell>
          <cell r="BC10404">
            <v>0</v>
          </cell>
          <cell r="BH10404">
            <v>0</v>
          </cell>
          <cell r="HJ10404">
            <v>0</v>
          </cell>
          <cell r="HL10404">
            <v>0</v>
          </cell>
        </row>
        <row r="10405">
          <cell r="AA10405" t="str">
            <v>Recursos Federales</v>
          </cell>
          <cell r="AC10405" t="str">
            <v>Etiquetado</v>
          </cell>
          <cell r="AW10405">
            <v>0</v>
          </cell>
          <cell r="BC10405">
            <v>14643.81</v>
          </cell>
          <cell r="BH10405">
            <v>14643.81</v>
          </cell>
          <cell r="HJ10405">
            <v>14643.809999999998</v>
          </cell>
          <cell r="HL10405">
            <v>14643.81</v>
          </cell>
        </row>
        <row r="10406">
          <cell r="AA10406" t="str">
            <v>Recursos Federales</v>
          </cell>
          <cell r="AC10406" t="str">
            <v>Etiquetado</v>
          </cell>
          <cell r="AW10406">
            <v>0</v>
          </cell>
          <cell r="BC10406">
            <v>1018199.34</v>
          </cell>
          <cell r="BH10406">
            <v>30219</v>
          </cell>
          <cell r="HJ10406">
            <v>1018199.34</v>
          </cell>
          <cell r="HL10406">
            <v>927818.85</v>
          </cell>
        </row>
        <row r="10407">
          <cell r="AA10407" t="str">
            <v>Recursos Federales</v>
          </cell>
          <cell r="AC10407" t="str">
            <v>Etiquetado</v>
          </cell>
          <cell r="AW10407">
            <v>0</v>
          </cell>
          <cell r="BC10407">
            <v>332671.96000000002</v>
          </cell>
          <cell r="BH10407">
            <v>332671.96000000002</v>
          </cell>
          <cell r="HJ10407">
            <v>332671.95999999996</v>
          </cell>
          <cell r="HL10407">
            <v>332671.96000000002</v>
          </cell>
        </row>
        <row r="10408">
          <cell r="AA10408" t="str">
            <v>Recursos Federales</v>
          </cell>
          <cell r="AC10408" t="str">
            <v>Etiquetado</v>
          </cell>
          <cell r="AW10408">
            <v>0</v>
          </cell>
          <cell r="BC10408">
            <v>435621.63</v>
          </cell>
          <cell r="BH10408">
            <v>0</v>
          </cell>
          <cell r="HJ10408">
            <v>435621.63</v>
          </cell>
          <cell r="HL10408">
            <v>397773.54</v>
          </cell>
        </row>
        <row r="10409">
          <cell r="AA10409" t="str">
            <v>Recursos Fiscales</v>
          </cell>
          <cell r="AC10409" t="str">
            <v>No Etiquetado</v>
          </cell>
          <cell r="AW10409">
            <v>0</v>
          </cell>
          <cell r="BC10409">
            <v>0</v>
          </cell>
          <cell r="BH10409">
            <v>0</v>
          </cell>
          <cell r="HJ10409">
            <v>0</v>
          </cell>
          <cell r="HL10409">
            <v>0</v>
          </cell>
        </row>
        <row r="10410">
          <cell r="AA10410" t="str">
            <v>Recursos Fiscales</v>
          </cell>
          <cell r="AC10410" t="str">
            <v>No Etiquetado</v>
          </cell>
          <cell r="AW10410">
            <v>0</v>
          </cell>
          <cell r="BC10410">
            <v>0</v>
          </cell>
          <cell r="BH10410">
            <v>0</v>
          </cell>
          <cell r="HJ10410">
            <v>0</v>
          </cell>
          <cell r="HL10410">
            <v>0</v>
          </cell>
        </row>
        <row r="10411">
          <cell r="AA10411" t="str">
            <v>Recursos Fiscales</v>
          </cell>
          <cell r="AC10411" t="str">
            <v>No Etiquetado</v>
          </cell>
          <cell r="AW10411">
            <v>0</v>
          </cell>
          <cell r="BC10411">
            <v>0</v>
          </cell>
          <cell r="BH10411">
            <v>0</v>
          </cell>
          <cell r="HJ10411">
            <v>0</v>
          </cell>
          <cell r="HL10411">
            <v>0</v>
          </cell>
        </row>
        <row r="10412">
          <cell r="AA10412" t="str">
            <v>Recursos Fiscales</v>
          </cell>
          <cell r="AC10412" t="str">
            <v>No Etiquetado</v>
          </cell>
          <cell r="AW10412">
            <v>0</v>
          </cell>
          <cell r="BC10412">
            <v>0</v>
          </cell>
          <cell r="BH10412">
            <v>0</v>
          </cell>
          <cell r="HJ10412">
            <v>0</v>
          </cell>
          <cell r="HL10412">
            <v>0</v>
          </cell>
        </row>
        <row r="10413">
          <cell r="AA10413" t="str">
            <v>Recursos Fiscales</v>
          </cell>
          <cell r="AC10413" t="str">
            <v>No Etiquetado</v>
          </cell>
          <cell r="AW10413">
            <v>0</v>
          </cell>
          <cell r="BC10413">
            <v>0</v>
          </cell>
          <cell r="BH10413">
            <v>0</v>
          </cell>
          <cell r="HJ10413">
            <v>0</v>
          </cell>
          <cell r="HL10413">
            <v>0</v>
          </cell>
        </row>
        <row r="10414">
          <cell r="AA10414" t="str">
            <v>Recursos Fiscales</v>
          </cell>
          <cell r="AC10414" t="str">
            <v>No Etiquetado</v>
          </cell>
          <cell r="AW10414">
            <v>0</v>
          </cell>
          <cell r="BC10414">
            <v>0</v>
          </cell>
          <cell r="BH10414">
            <v>0</v>
          </cell>
          <cell r="HJ10414">
            <v>0</v>
          </cell>
          <cell r="HL10414">
            <v>0</v>
          </cell>
        </row>
        <row r="10415">
          <cell r="AA10415" t="str">
            <v>Recursos Fiscales</v>
          </cell>
          <cell r="AC10415" t="str">
            <v>No Etiquetado</v>
          </cell>
          <cell r="AW10415">
            <v>0</v>
          </cell>
          <cell r="BC10415">
            <v>0</v>
          </cell>
          <cell r="BH10415">
            <v>0</v>
          </cell>
          <cell r="HJ10415">
            <v>0</v>
          </cell>
          <cell r="HL10415">
            <v>0</v>
          </cell>
        </row>
        <row r="10416">
          <cell r="AA10416" t="str">
            <v>Recursos Fiscales</v>
          </cell>
          <cell r="AC10416" t="str">
            <v>No Etiquetado</v>
          </cell>
          <cell r="AW10416">
            <v>0</v>
          </cell>
          <cell r="BC10416">
            <v>0</v>
          </cell>
          <cell r="BH10416">
            <v>0</v>
          </cell>
          <cell r="HJ10416">
            <v>0</v>
          </cell>
          <cell r="HL10416">
            <v>0</v>
          </cell>
        </row>
        <row r="10417">
          <cell r="AA10417" t="str">
            <v>Recursos Fiscales</v>
          </cell>
          <cell r="AC10417" t="str">
            <v>No Etiquetado</v>
          </cell>
          <cell r="AW10417">
            <v>0</v>
          </cell>
          <cell r="BC10417">
            <v>0</v>
          </cell>
          <cell r="BH10417">
            <v>0</v>
          </cell>
          <cell r="HJ10417">
            <v>0</v>
          </cell>
          <cell r="HL10417">
            <v>0</v>
          </cell>
        </row>
        <row r="10418">
          <cell r="AA10418" t="str">
            <v>Recursos Fiscales</v>
          </cell>
          <cell r="AC10418" t="str">
            <v>No Etiquetado</v>
          </cell>
          <cell r="AW10418">
            <v>0</v>
          </cell>
          <cell r="BC10418">
            <v>0</v>
          </cell>
          <cell r="BH10418">
            <v>0</v>
          </cell>
          <cell r="HJ10418">
            <v>0</v>
          </cell>
          <cell r="HL10418">
            <v>0</v>
          </cell>
        </row>
        <row r="10419">
          <cell r="AA10419" t="str">
            <v>Recursos Fiscales</v>
          </cell>
          <cell r="AC10419" t="str">
            <v>No Etiquetado</v>
          </cell>
          <cell r="AW10419">
            <v>0</v>
          </cell>
          <cell r="BC10419">
            <v>0</v>
          </cell>
          <cell r="BH10419">
            <v>0</v>
          </cell>
          <cell r="HJ10419">
            <v>0</v>
          </cell>
          <cell r="HL10419">
            <v>0</v>
          </cell>
        </row>
        <row r="10420">
          <cell r="AA10420" t="str">
            <v>Recursos Fiscales</v>
          </cell>
          <cell r="AC10420" t="str">
            <v>No Etiquetado</v>
          </cell>
          <cell r="AW10420">
            <v>0</v>
          </cell>
          <cell r="BC10420">
            <v>0</v>
          </cell>
          <cell r="BH10420">
            <v>0</v>
          </cell>
          <cell r="HJ10420">
            <v>0</v>
          </cell>
          <cell r="HL10420">
            <v>0</v>
          </cell>
        </row>
        <row r="10421">
          <cell r="AA10421" t="str">
            <v>Recursos Fiscales</v>
          </cell>
          <cell r="AC10421" t="str">
            <v>No Etiquetado</v>
          </cell>
          <cell r="AW10421">
            <v>0</v>
          </cell>
          <cell r="BC10421">
            <v>2009221.88</v>
          </cell>
          <cell r="BH10421">
            <v>0</v>
          </cell>
          <cell r="HJ10421">
            <v>2009221.8799999952</v>
          </cell>
          <cell r="HL10421">
            <v>0</v>
          </cell>
        </row>
        <row r="10422">
          <cell r="AA10422" t="str">
            <v>Recursos Fiscales</v>
          </cell>
          <cell r="AC10422" t="str">
            <v>No Etiquetado</v>
          </cell>
          <cell r="AW10422">
            <v>0</v>
          </cell>
          <cell r="BC10422">
            <v>0</v>
          </cell>
          <cell r="BH10422">
            <v>0</v>
          </cell>
          <cell r="HJ10422">
            <v>0</v>
          </cell>
          <cell r="HL10422">
            <v>0</v>
          </cell>
        </row>
        <row r="10423">
          <cell r="AA10423" t="str">
            <v>Recursos Fiscales</v>
          </cell>
          <cell r="AC10423" t="str">
            <v>No Etiquetado</v>
          </cell>
          <cell r="AW10423">
            <v>0</v>
          </cell>
          <cell r="BC10423">
            <v>0</v>
          </cell>
          <cell r="BH10423">
            <v>0</v>
          </cell>
          <cell r="HJ10423">
            <v>0</v>
          </cell>
          <cell r="HL10423">
            <v>0</v>
          </cell>
        </row>
        <row r="10424">
          <cell r="AA10424" t="str">
            <v>Recursos Fiscales</v>
          </cell>
          <cell r="AC10424" t="str">
            <v>No Etiquetado</v>
          </cell>
          <cell r="AW10424">
            <v>0</v>
          </cell>
          <cell r="BC10424">
            <v>0</v>
          </cell>
          <cell r="BH10424">
            <v>0</v>
          </cell>
          <cell r="HJ10424">
            <v>0</v>
          </cell>
          <cell r="HL10424">
            <v>0</v>
          </cell>
        </row>
        <row r="10425">
          <cell r="AA10425" t="str">
            <v>Recursos Fiscales</v>
          </cell>
          <cell r="AC10425" t="str">
            <v>No Etiquetado</v>
          </cell>
          <cell r="AW10425">
            <v>0</v>
          </cell>
          <cell r="BC10425">
            <v>0</v>
          </cell>
          <cell r="BH10425">
            <v>0</v>
          </cell>
          <cell r="HJ10425">
            <v>0</v>
          </cell>
          <cell r="HL10425">
            <v>0</v>
          </cell>
        </row>
        <row r="10426">
          <cell r="AA10426" t="str">
            <v>Recursos Fiscales</v>
          </cell>
          <cell r="AC10426" t="str">
            <v>No Etiquetado</v>
          </cell>
          <cell r="AW10426">
            <v>0</v>
          </cell>
          <cell r="BC10426">
            <v>0</v>
          </cell>
          <cell r="BH10426">
            <v>0</v>
          </cell>
          <cell r="HJ10426">
            <v>0</v>
          </cell>
          <cell r="HL10426">
            <v>0</v>
          </cell>
        </row>
        <row r="10427">
          <cell r="AA10427" t="str">
            <v>Recursos Fiscales</v>
          </cell>
          <cell r="AC10427" t="str">
            <v>No Etiquetado</v>
          </cell>
          <cell r="AW10427">
            <v>0</v>
          </cell>
          <cell r="BC10427">
            <v>53000000</v>
          </cell>
          <cell r="BH10427">
            <v>0</v>
          </cell>
          <cell r="HJ10427">
            <v>53000000</v>
          </cell>
          <cell r="HL10427">
            <v>0</v>
          </cell>
        </row>
        <row r="10428">
          <cell r="AA10428" t="str">
            <v>Recursos Federales</v>
          </cell>
          <cell r="AC10428" t="str">
            <v>No Etiquetado</v>
          </cell>
          <cell r="AW10428">
            <v>0</v>
          </cell>
          <cell r="BC10428">
            <v>0</v>
          </cell>
          <cell r="BH10428">
            <v>0</v>
          </cell>
          <cell r="HJ10428">
            <v>0</v>
          </cell>
          <cell r="HL10428">
            <v>0</v>
          </cell>
        </row>
        <row r="10429">
          <cell r="AA10429" t="str">
            <v>Recursos Fiscales</v>
          </cell>
          <cell r="AC10429" t="str">
            <v>No Etiquetado</v>
          </cell>
          <cell r="AW10429">
            <v>0</v>
          </cell>
          <cell r="BC10429">
            <v>21413.06</v>
          </cell>
          <cell r="BH10429">
            <v>0</v>
          </cell>
          <cell r="HJ10429">
            <v>21413.05999999959</v>
          </cell>
          <cell r="HL10429">
            <v>0</v>
          </cell>
        </row>
        <row r="10430">
          <cell r="AA10430" t="str">
            <v>Recursos Fiscales</v>
          </cell>
          <cell r="AC10430" t="str">
            <v>No Etiquetado</v>
          </cell>
          <cell r="AW10430">
            <v>0</v>
          </cell>
          <cell r="BC10430">
            <v>0</v>
          </cell>
          <cell r="BH10430">
            <v>0</v>
          </cell>
          <cell r="HJ10430">
            <v>0</v>
          </cell>
          <cell r="HL10430">
            <v>0</v>
          </cell>
        </row>
        <row r="10431">
          <cell r="AA10431" t="str">
            <v>Recursos Federales</v>
          </cell>
          <cell r="AC10431" t="str">
            <v>No Etiquetado</v>
          </cell>
          <cell r="AW10431">
            <v>0</v>
          </cell>
          <cell r="BC10431">
            <v>29362953.18</v>
          </cell>
          <cell r="BH10431">
            <v>0</v>
          </cell>
          <cell r="HJ10431">
            <v>29362953.18</v>
          </cell>
          <cell r="HL10431">
            <v>0</v>
          </cell>
        </row>
        <row r="10432">
          <cell r="AA10432" t="str">
            <v>Recursos Fiscales</v>
          </cell>
          <cell r="AC10432" t="str">
            <v>No Etiquetado</v>
          </cell>
          <cell r="AW10432">
            <v>100075500</v>
          </cell>
          <cell r="BC10432">
            <v>0</v>
          </cell>
          <cell r="BH10432">
            <v>0</v>
          </cell>
          <cell r="HJ10432">
            <v>-100075500</v>
          </cell>
          <cell r="HL10432">
            <v>0</v>
          </cell>
        </row>
        <row r="10433">
          <cell r="AA10433" t="str">
            <v>Recursos Fiscales</v>
          </cell>
          <cell r="AC10433" t="str">
            <v>No Etiquetado</v>
          </cell>
          <cell r="AW10433">
            <v>25000000</v>
          </cell>
          <cell r="BC10433">
            <v>0</v>
          </cell>
          <cell r="BH10433">
            <v>0</v>
          </cell>
          <cell r="HJ10433">
            <v>-25000000</v>
          </cell>
          <cell r="HL10433">
            <v>0</v>
          </cell>
        </row>
        <row r="10434">
          <cell r="AA10434" t="str">
            <v>Recursos Fiscales</v>
          </cell>
          <cell r="AC10434" t="str">
            <v>No Etiquetado</v>
          </cell>
          <cell r="AW10434">
            <v>0</v>
          </cell>
          <cell r="BC10434">
            <v>0</v>
          </cell>
          <cell r="BH10434">
            <v>0</v>
          </cell>
          <cell r="HJ10434">
            <v>0</v>
          </cell>
          <cell r="HL10434">
            <v>0</v>
          </cell>
        </row>
        <row r="10435">
          <cell r="AA10435" t="str">
            <v>Recursos Fiscales</v>
          </cell>
          <cell r="AC10435" t="str">
            <v>No Etiquetado</v>
          </cell>
          <cell r="AW10435">
            <v>0</v>
          </cell>
          <cell r="BC10435">
            <v>0</v>
          </cell>
          <cell r="BH10435">
            <v>0</v>
          </cell>
          <cell r="HJ10435">
            <v>0</v>
          </cell>
          <cell r="HL10435">
            <v>0</v>
          </cell>
        </row>
        <row r="10436">
          <cell r="AA10436" t="str">
            <v>Recursos Federales</v>
          </cell>
          <cell r="AC10436" t="str">
            <v>No Etiquetado</v>
          </cell>
          <cell r="AW10436">
            <v>0</v>
          </cell>
          <cell r="BC10436">
            <v>0</v>
          </cell>
          <cell r="BH10436">
            <v>0</v>
          </cell>
          <cell r="HJ10436">
            <v>0</v>
          </cell>
          <cell r="HL10436">
            <v>0</v>
          </cell>
        </row>
        <row r="10437">
          <cell r="AA10437" t="str">
            <v>Recursos Fiscales</v>
          </cell>
          <cell r="AC10437" t="str">
            <v>No Etiquetado</v>
          </cell>
          <cell r="AW10437">
            <v>0</v>
          </cell>
          <cell r="BC10437">
            <v>0</v>
          </cell>
          <cell r="BH10437">
            <v>0</v>
          </cell>
          <cell r="HJ10437">
            <v>0</v>
          </cell>
          <cell r="HL10437">
            <v>0</v>
          </cell>
        </row>
        <row r="10438">
          <cell r="AA10438" t="str">
            <v>Recursos Fiscales</v>
          </cell>
          <cell r="AC10438" t="str">
            <v>No Etiquetado</v>
          </cell>
          <cell r="AW10438">
            <v>0</v>
          </cell>
          <cell r="BC10438">
            <v>0</v>
          </cell>
          <cell r="BH10438">
            <v>0</v>
          </cell>
          <cell r="HJ10438">
            <v>0</v>
          </cell>
          <cell r="HL10438">
            <v>0</v>
          </cell>
        </row>
        <row r="10439">
          <cell r="AA10439" t="str">
            <v>Recursos Fiscales</v>
          </cell>
          <cell r="AC10439" t="str">
            <v>No Etiquetado</v>
          </cell>
          <cell r="AW10439">
            <v>0</v>
          </cell>
          <cell r="BC10439">
            <v>0</v>
          </cell>
          <cell r="BH10439">
            <v>0</v>
          </cell>
          <cell r="HJ10439">
            <v>0</v>
          </cell>
          <cell r="HL10439">
            <v>0</v>
          </cell>
        </row>
        <row r="10440">
          <cell r="AA10440" t="str">
            <v>Recursos Fiscales</v>
          </cell>
          <cell r="AC10440" t="str">
            <v>No Etiquetado</v>
          </cell>
          <cell r="AW10440">
            <v>0</v>
          </cell>
          <cell r="BC10440">
            <v>0</v>
          </cell>
          <cell r="BH10440">
            <v>0</v>
          </cell>
          <cell r="HJ10440">
            <v>0</v>
          </cell>
          <cell r="HL10440">
            <v>0</v>
          </cell>
        </row>
        <row r="10441">
          <cell r="AA10441" t="str">
            <v>Recursos Fiscales</v>
          </cell>
          <cell r="AC10441" t="str">
            <v>No Etiquetado</v>
          </cell>
          <cell r="AW10441">
            <v>0</v>
          </cell>
          <cell r="BC10441">
            <v>0</v>
          </cell>
          <cell r="BH10441">
            <v>0</v>
          </cell>
          <cell r="HJ10441">
            <v>0</v>
          </cell>
          <cell r="HL10441">
            <v>0</v>
          </cell>
        </row>
        <row r="10442">
          <cell r="AA10442" t="str">
            <v>Recursos Fiscales</v>
          </cell>
          <cell r="AC10442" t="str">
            <v>No Etiquetado</v>
          </cell>
          <cell r="AW10442">
            <v>0</v>
          </cell>
          <cell r="BC10442">
            <v>0</v>
          </cell>
          <cell r="BH10442">
            <v>0</v>
          </cell>
          <cell r="HJ10442">
            <v>0</v>
          </cell>
          <cell r="HL10442">
            <v>0</v>
          </cell>
        </row>
        <row r="10443">
          <cell r="AA10443" t="str">
            <v>Recursos Fiscales</v>
          </cell>
          <cell r="AC10443" t="str">
            <v>No Etiquetado</v>
          </cell>
          <cell r="AW10443">
            <v>0</v>
          </cell>
          <cell r="BC10443">
            <v>0</v>
          </cell>
          <cell r="BH10443">
            <v>0</v>
          </cell>
          <cell r="HJ10443">
            <v>0</v>
          </cell>
          <cell r="HL10443">
            <v>0</v>
          </cell>
        </row>
        <row r="10444">
          <cell r="AA10444" t="str">
            <v>Recursos Federales</v>
          </cell>
          <cell r="AC10444" t="str">
            <v>No Etiquetado</v>
          </cell>
          <cell r="AW10444">
            <v>0</v>
          </cell>
          <cell r="BC10444">
            <v>0</v>
          </cell>
          <cell r="BH10444">
            <v>0</v>
          </cell>
          <cell r="HJ10444">
            <v>0</v>
          </cell>
          <cell r="HL10444">
            <v>0</v>
          </cell>
        </row>
        <row r="10445">
          <cell r="AA10445" t="str">
            <v>Recursos Fiscales</v>
          </cell>
          <cell r="AC10445" t="str">
            <v>No Etiquetado</v>
          </cell>
          <cell r="AW10445">
            <v>0</v>
          </cell>
          <cell r="BC10445">
            <v>0</v>
          </cell>
          <cell r="BH10445">
            <v>0</v>
          </cell>
          <cell r="HJ10445">
            <v>0</v>
          </cell>
          <cell r="HL10445">
            <v>0</v>
          </cell>
        </row>
        <row r="10446">
          <cell r="AA10446" t="str">
            <v>Recursos Fiscales</v>
          </cell>
          <cell r="AC10446" t="str">
            <v>No Etiquetado</v>
          </cell>
          <cell r="AW10446">
            <v>0</v>
          </cell>
          <cell r="BC10446">
            <v>0</v>
          </cell>
          <cell r="BH10446">
            <v>0</v>
          </cell>
          <cell r="HJ10446">
            <v>0</v>
          </cell>
          <cell r="HL10446">
            <v>0</v>
          </cell>
        </row>
        <row r="10447">
          <cell r="AA10447" t="str">
            <v>Recursos Federales</v>
          </cell>
          <cell r="AC10447" t="str">
            <v>No Etiquetado</v>
          </cell>
          <cell r="AW10447">
            <v>0</v>
          </cell>
          <cell r="BC10447">
            <v>66510.64</v>
          </cell>
          <cell r="BH10447">
            <v>0</v>
          </cell>
          <cell r="HJ10447">
            <v>66510.64</v>
          </cell>
          <cell r="HL10447">
            <v>0</v>
          </cell>
        </row>
        <row r="10448">
          <cell r="AA10448" t="str">
            <v>Recursos Fiscales</v>
          </cell>
          <cell r="AC10448" t="str">
            <v>No Etiquetado</v>
          </cell>
          <cell r="AW10448">
            <v>0</v>
          </cell>
          <cell r="BC10448">
            <v>0</v>
          </cell>
          <cell r="BH10448">
            <v>0</v>
          </cell>
          <cell r="HJ10448">
            <v>0</v>
          </cell>
          <cell r="HL10448">
            <v>0</v>
          </cell>
        </row>
        <row r="10449">
          <cell r="AA10449" t="str">
            <v>Recursos Federales</v>
          </cell>
          <cell r="AC10449" t="str">
            <v>No Etiquetado</v>
          </cell>
          <cell r="AW10449">
            <v>0</v>
          </cell>
          <cell r="BC10449">
            <v>0</v>
          </cell>
          <cell r="BH10449">
            <v>0</v>
          </cell>
          <cell r="HJ10449">
            <v>0</v>
          </cell>
          <cell r="HL10449">
            <v>0</v>
          </cell>
        </row>
        <row r="10450">
          <cell r="AA10450" t="str">
            <v>Recursos Fiscales</v>
          </cell>
          <cell r="AC10450" t="str">
            <v>No Etiquetado</v>
          </cell>
          <cell r="AW10450">
            <v>0</v>
          </cell>
          <cell r="BC10450">
            <v>740603.2</v>
          </cell>
          <cell r="BH10450">
            <v>0</v>
          </cell>
          <cell r="HJ10450">
            <v>740603.19999998808</v>
          </cell>
          <cell r="HL10450">
            <v>0</v>
          </cell>
        </row>
        <row r="10451">
          <cell r="AA10451" t="str">
            <v>Recursos Fiscales</v>
          </cell>
          <cell r="AC10451" t="str">
            <v>No Etiquetado</v>
          </cell>
          <cell r="AW10451">
            <v>0</v>
          </cell>
          <cell r="BC10451">
            <v>1657.56</v>
          </cell>
          <cell r="BH10451">
            <v>0</v>
          </cell>
          <cell r="HJ10451">
            <v>1657.5599999986589</v>
          </cell>
          <cell r="HL10451">
            <v>0</v>
          </cell>
        </row>
        <row r="10452">
          <cell r="AA10452" t="str">
            <v>Recursos Fiscales</v>
          </cell>
          <cell r="AC10452" t="str">
            <v>No Etiquetado</v>
          </cell>
          <cell r="AW10452">
            <v>0</v>
          </cell>
          <cell r="BC10452">
            <v>0</v>
          </cell>
          <cell r="BH10452">
            <v>0</v>
          </cell>
          <cell r="HJ10452">
            <v>0</v>
          </cell>
          <cell r="HL10452">
            <v>0</v>
          </cell>
        </row>
        <row r="10453">
          <cell r="AA10453" t="str">
            <v>Recursos Fiscales</v>
          </cell>
          <cell r="AC10453" t="str">
            <v>No Etiquetado</v>
          </cell>
          <cell r="AW10453">
            <v>0</v>
          </cell>
          <cell r="BC10453">
            <v>0</v>
          </cell>
          <cell r="BH10453">
            <v>0</v>
          </cell>
          <cell r="HJ10453">
            <v>0</v>
          </cell>
          <cell r="HL10453">
            <v>0</v>
          </cell>
        </row>
        <row r="10454">
          <cell r="AA10454" t="str">
            <v>Recursos Federales</v>
          </cell>
          <cell r="AC10454" t="str">
            <v>No Etiquetado</v>
          </cell>
          <cell r="AW10454">
            <v>0</v>
          </cell>
          <cell r="BC10454">
            <v>0</v>
          </cell>
          <cell r="BH10454">
            <v>0</v>
          </cell>
          <cell r="HJ10454">
            <v>0</v>
          </cell>
          <cell r="HL10454">
            <v>0</v>
          </cell>
        </row>
        <row r="10455">
          <cell r="AA10455" t="str">
            <v>Recursos Fiscales</v>
          </cell>
          <cell r="AC10455" t="str">
            <v>No Etiquetado</v>
          </cell>
          <cell r="AW10455">
            <v>0</v>
          </cell>
          <cell r="BC10455">
            <v>0</v>
          </cell>
          <cell r="BH10455">
            <v>0</v>
          </cell>
          <cell r="HJ10455">
            <v>0</v>
          </cell>
          <cell r="HL10455">
            <v>0</v>
          </cell>
        </row>
        <row r="10456">
          <cell r="AA10456" t="str">
            <v>Recursos Fiscales</v>
          </cell>
          <cell r="AC10456" t="str">
            <v>No Etiquetado</v>
          </cell>
          <cell r="AW10456">
            <v>0</v>
          </cell>
          <cell r="BC10456">
            <v>0</v>
          </cell>
          <cell r="BH10456">
            <v>0</v>
          </cell>
          <cell r="HJ10456">
            <v>0</v>
          </cell>
          <cell r="HL10456">
            <v>0</v>
          </cell>
        </row>
        <row r="10457">
          <cell r="AA10457" t="str">
            <v>Recursos Fiscales</v>
          </cell>
          <cell r="AC10457" t="str">
            <v>No Etiquetado</v>
          </cell>
          <cell r="AW10457">
            <v>0</v>
          </cell>
          <cell r="BC10457">
            <v>0</v>
          </cell>
          <cell r="BH10457">
            <v>0</v>
          </cell>
          <cell r="HJ10457">
            <v>0</v>
          </cell>
          <cell r="HL10457">
            <v>0</v>
          </cell>
        </row>
        <row r="10458">
          <cell r="AA10458" t="str">
            <v>Recursos Fiscales</v>
          </cell>
          <cell r="AC10458" t="str">
            <v>No Etiquetado</v>
          </cell>
          <cell r="AW10458">
            <v>0</v>
          </cell>
          <cell r="BC10458">
            <v>0</v>
          </cell>
          <cell r="BH10458">
            <v>0</v>
          </cell>
          <cell r="HJ10458">
            <v>0</v>
          </cell>
          <cell r="HL10458">
            <v>0</v>
          </cell>
        </row>
        <row r="10459">
          <cell r="AA10459" t="str">
            <v>Recursos Fiscales</v>
          </cell>
          <cell r="AC10459" t="str">
            <v>No Etiquetado</v>
          </cell>
          <cell r="AW10459">
            <v>0</v>
          </cell>
          <cell r="BC10459">
            <v>1769484.14</v>
          </cell>
          <cell r="BH10459">
            <v>0</v>
          </cell>
          <cell r="HJ10459">
            <v>1769484.1400000006</v>
          </cell>
          <cell r="HL10459">
            <v>0</v>
          </cell>
        </row>
        <row r="10460">
          <cell r="AA10460" t="str">
            <v>Recursos Fiscales</v>
          </cell>
          <cell r="AC10460" t="str">
            <v>No Etiquetado</v>
          </cell>
          <cell r="AW10460">
            <v>0</v>
          </cell>
          <cell r="BC10460">
            <v>0</v>
          </cell>
          <cell r="BH10460">
            <v>0</v>
          </cell>
          <cell r="HJ10460">
            <v>0</v>
          </cell>
          <cell r="HL10460">
            <v>0</v>
          </cell>
        </row>
        <row r="10461">
          <cell r="AA10461" t="str">
            <v>Recursos Federales</v>
          </cell>
          <cell r="AC10461" t="str">
            <v>No Etiquetado</v>
          </cell>
          <cell r="AW10461">
            <v>0</v>
          </cell>
          <cell r="BC10461">
            <v>0</v>
          </cell>
          <cell r="BH10461">
            <v>0</v>
          </cell>
          <cell r="HJ10461">
            <v>0</v>
          </cell>
          <cell r="HL10461">
            <v>0</v>
          </cell>
        </row>
        <row r="10462">
          <cell r="AA10462" t="str">
            <v>Recursos Fiscales</v>
          </cell>
          <cell r="AC10462" t="str">
            <v>No Etiquetado</v>
          </cell>
          <cell r="AW10462">
            <v>0</v>
          </cell>
          <cell r="BC10462">
            <v>0</v>
          </cell>
          <cell r="BH10462">
            <v>0</v>
          </cell>
          <cell r="HJ10462">
            <v>0</v>
          </cell>
          <cell r="HL10462">
            <v>0</v>
          </cell>
        </row>
        <row r="10463">
          <cell r="AA10463" t="str">
            <v>Recursos Fiscales</v>
          </cell>
          <cell r="AC10463" t="str">
            <v>No Etiquetado</v>
          </cell>
          <cell r="AW10463">
            <v>0</v>
          </cell>
          <cell r="BC10463">
            <v>0</v>
          </cell>
          <cell r="BH10463">
            <v>0</v>
          </cell>
          <cell r="HJ10463">
            <v>0</v>
          </cell>
          <cell r="HL10463">
            <v>0</v>
          </cell>
        </row>
        <row r="10464">
          <cell r="AA10464" t="str">
            <v>Recursos Fiscales</v>
          </cell>
          <cell r="AC10464" t="str">
            <v>No Etiquetado</v>
          </cell>
          <cell r="AW10464">
            <v>0</v>
          </cell>
          <cell r="BC10464">
            <v>0</v>
          </cell>
          <cell r="BH10464">
            <v>0</v>
          </cell>
          <cell r="HJ10464">
            <v>0</v>
          </cell>
          <cell r="HL10464">
            <v>0</v>
          </cell>
        </row>
        <row r="10465">
          <cell r="AA10465" t="str">
            <v>Recursos Fiscales</v>
          </cell>
          <cell r="AC10465" t="str">
            <v>No Etiquetado</v>
          </cell>
          <cell r="AW10465">
            <v>0</v>
          </cell>
          <cell r="BC10465">
            <v>0</v>
          </cell>
          <cell r="BH10465">
            <v>0</v>
          </cell>
          <cell r="HJ10465">
            <v>0</v>
          </cell>
          <cell r="HL10465">
            <v>0</v>
          </cell>
        </row>
        <row r="10466">
          <cell r="AA10466" t="str">
            <v>Recursos Fiscales</v>
          </cell>
          <cell r="AC10466" t="str">
            <v>No Etiquetado</v>
          </cell>
          <cell r="AW10466">
            <v>0</v>
          </cell>
          <cell r="BC10466">
            <v>0</v>
          </cell>
          <cell r="BH10466">
            <v>0</v>
          </cell>
          <cell r="HJ10466">
            <v>0</v>
          </cell>
          <cell r="HL10466">
            <v>0</v>
          </cell>
        </row>
        <row r="10467">
          <cell r="AA10467" t="str">
            <v>Recursos Fiscales</v>
          </cell>
          <cell r="AC10467" t="str">
            <v>No Etiquetado</v>
          </cell>
          <cell r="AW10467">
            <v>0</v>
          </cell>
          <cell r="BC10467">
            <v>0</v>
          </cell>
          <cell r="BH10467">
            <v>0</v>
          </cell>
          <cell r="HJ10467">
            <v>0</v>
          </cell>
          <cell r="HL10467">
            <v>0</v>
          </cell>
        </row>
        <row r="10468">
          <cell r="AA10468" t="str">
            <v>Recursos Fiscales</v>
          </cell>
          <cell r="AC10468" t="str">
            <v>No Etiquetado</v>
          </cell>
          <cell r="AW10468">
            <v>0</v>
          </cell>
          <cell r="BC10468">
            <v>0</v>
          </cell>
          <cell r="BH10468">
            <v>0</v>
          </cell>
          <cell r="HJ10468">
            <v>0</v>
          </cell>
          <cell r="HL10468">
            <v>0</v>
          </cell>
        </row>
        <row r="10469">
          <cell r="AA10469" t="str">
            <v>Recursos Fiscales</v>
          </cell>
          <cell r="AC10469" t="str">
            <v>No Etiquetado</v>
          </cell>
          <cell r="AW10469">
            <v>0</v>
          </cell>
          <cell r="BC10469">
            <v>0</v>
          </cell>
          <cell r="BH10469">
            <v>0</v>
          </cell>
          <cell r="HJ10469">
            <v>0</v>
          </cell>
          <cell r="HL10469">
            <v>0</v>
          </cell>
        </row>
        <row r="10470">
          <cell r="AA10470" t="str">
            <v>Recursos Fiscales</v>
          </cell>
          <cell r="AC10470" t="str">
            <v>No Etiquetado</v>
          </cell>
          <cell r="AW10470">
            <v>0</v>
          </cell>
          <cell r="BC10470">
            <v>0</v>
          </cell>
          <cell r="BH10470">
            <v>0</v>
          </cell>
          <cell r="HJ10470">
            <v>0</v>
          </cell>
          <cell r="HL10470">
            <v>0</v>
          </cell>
        </row>
        <row r="10471">
          <cell r="AA10471" t="str">
            <v>Recursos Fiscales</v>
          </cell>
          <cell r="AC10471" t="str">
            <v>No Etiquetado</v>
          </cell>
          <cell r="AW10471">
            <v>0</v>
          </cell>
          <cell r="BC10471">
            <v>0</v>
          </cell>
          <cell r="BH10471">
            <v>0</v>
          </cell>
          <cell r="HJ10471">
            <v>0</v>
          </cell>
          <cell r="HL10471">
            <v>0</v>
          </cell>
        </row>
        <row r="10472">
          <cell r="AA10472" t="str">
            <v>Recursos estatales</v>
          </cell>
          <cell r="AC10472" t="str">
            <v>No Etiquetado</v>
          </cell>
          <cell r="AW10472">
            <v>0</v>
          </cell>
          <cell r="BC10472">
            <v>0</v>
          </cell>
          <cell r="BH10472">
            <v>0</v>
          </cell>
          <cell r="HJ10472">
            <v>0</v>
          </cell>
          <cell r="HL10472">
            <v>0</v>
          </cell>
        </row>
        <row r="10473">
          <cell r="AA10473" t="str">
            <v>Recursos Fiscales</v>
          </cell>
          <cell r="AC10473" t="str">
            <v>No Etiquetado</v>
          </cell>
          <cell r="AW10473">
            <v>0</v>
          </cell>
          <cell r="BC10473">
            <v>0</v>
          </cell>
          <cell r="BH10473">
            <v>0</v>
          </cell>
          <cell r="HJ10473">
            <v>0</v>
          </cell>
          <cell r="HL10473">
            <v>0</v>
          </cell>
        </row>
        <row r="10474">
          <cell r="AA10474" t="str">
            <v>Recursos Fiscales</v>
          </cell>
          <cell r="AC10474" t="str">
            <v>No Etiquetado</v>
          </cell>
          <cell r="AW10474">
            <v>0</v>
          </cell>
          <cell r="BC10474">
            <v>0</v>
          </cell>
          <cell r="BH10474">
            <v>0</v>
          </cell>
          <cell r="HJ10474">
            <v>0</v>
          </cell>
          <cell r="HL10474">
            <v>0</v>
          </cell>
        </row>
        <row r="10475">
          <cell r="AA10475" t="str">
            <v>Recursos Fiscales</v>
          </cell>
          <cell r="AC10475" t="str">
            <v>No Etiquetado</v>
          </cell>
          <cell r="AW10475">
            <v>0</v>
          </cell>
          <cell r="BC10475">
            <v>0</v>
          </cell>
          <cell r="BH10475">
            <v>0</v>
          </cell>
          <cell r="HJ10475">
            <v>0</v>
          </cell>
          <cell r="HL10475">
            <v>0</v>
          </cell>
        </row>
        <row r="10476">
          <cell r="AA10476" t="str">
            <v>Recursos Fiscales</v>
          </cell>
          <cell r="AC10476" t="str">
            <v>No Etiquetado</v>
          </cell>
          <cell r="AW10476">
            <v>0</v>
          </cell>
          <cell r="BC10476">
            <v>0</v>
          </cell>
          <cell r="BH10476">
            <v>0</v>
          </cell>
          <cell r="HJ10476">
            <v>0</v>
          </cell>
          <cell r="HL10476">
            <v>0</v>
          </cell>
        </row>
        <row r="10477">
          <cell r="AA10477" t="str">
            <v>Recursos Federales</v>
          </cell>
          <cell r="AC10477" t="str">
            <v>No Etiquetado</v>
          </cell>
          <cell r="AW10477">
            <v>0</v>
          </cell>
          <cell r="BC10477">
            <v>2482.94</v>
          </cell>
          <cell r="BH10477">
            <v>0</v>
          </cell>
          <cell r="HJ10477">
            <v>2482.94</v>
          </cell>
          <cell r="HL10477">
            <v>0</v>
          </cell>
        </row>
        <row r="10478">
          <cell r="AA10478" t="str">
            <v>Recursos Fiscales</v>
          </cell>
          <cell r="AC10478" t="str">
            <v>No Etiquetado</v>
          </cell>
          <cell r="AW10478">
            <v>0</v>
          </cell>
          <cell r="BC10478">
            <v>0</v>
          </cell>
          <cell r="BH10478">
            <v>0</v>
          </cell>
          <cell r="HJ10478">
            <v>0</v>
          </cell>
          <cell r="HL10478">
            <v>0</v>
          </cell>
        </row>
        <row r="10479">
          <cell r="AA10479" t="str">
            <v>Recursos Fiscales</v>
          </cell>
          <cell r="AC10479" t="str">
            <v>No Etiquetado</v>
          </cell>
          <cell r="AW10479">
            <v>0</v>
          </cell>
          <cell r="BC10479">
            <v>0</v>
          </cell>
          <cell r="BH10479">
            <v>0</v>
          </cell>
          <cell r="HJ10479">
            <v>0</v>
          </cell>
          <cell r="HL10479">
            <v>0</v>
          </cell>
        </row>
        <row r="10480">
          <cell r="AA10480" t="str">
            <v>Recursos estatales</v>
          </cell>
          <cell r="AC10480" t="str">
            <v>No Etiquetado</v>
          </cell>
          <cell r="AW10480">
            <v>0</v>
          </cell>
          <cell r="BC10480">
            <v>0</v>
          </cell>
          <cell r="BH10480">
            <v>0</v>
          </cell>
          <cell r="HJ10480">
            <v>0</v>
          </cell>
          <cell r="HL10480">
            <v>0</v>
          </cell>
        </row>
        <row r="10481">
          <cell r="AA10481" t="str">
            <v>Recursos Fiscales</v>
          </cell>
          <cell r="AC10481" t="str">
            <v>No Etiquetado</v>
          </cell>
          <cell r="AW10481">
            <v>0</v>
          </cell>
          <cell r="BC10481">
            <v>0</v>
          </cell>
          <cell r="BH10481">
            <v>0</v>
          </cell>
          <cell r="HJ10481">
            <v>0</v>
          </cell>
          <cell r="HL10481">
            <v>0</v>
          </cell>
        </row>
        <row r="10482">
          <cell r="AA10482" t="str">
            <v>Recursos Fiscales</v>
          </cell>
          <cell r="AC10482" t="str">
            <v>No Etiquetado</v>
          </cell>
          <cell r="AW10482">
            <v>0</v>
          </cell>
          <cell r="BC10482">
            <v>0</v>
          </cell>
          <cell r="BH10482">
            <v>0</v>
          </cell>
          <cell r="HJ10482">
            <v>0</v>
          </cell>
          <cell r="HL10482">
            <v>0</v>
          </cell>
        </row>
        <row r="10483">
          <cell r="AA10483" t="str">
            <v>Recursos Fiscales</v>
          </cell>
          <cell r="AC10483" t="str">
            <v>No Etiquetado</v>
          </cell>
          <cell r="AW10483">
            <v>0</v>
          </cell>
          <cell r="BC10483">
            <v>0</v>
          </cell>
          <cell r="BH10483">
            <v>0</v>
          </cell>
          <cell r="HJ10483">
            <v>0</v>
          </cell>
          <cell r="HL10483">
            <v>0</v>
          </cell>
        </row>
        <row r="10484">
          <cell r="AA10484" t="str">
            <v>Recursos Fiscales</v>
          </cell>
          <cell r="AC10484" t="str">
            <v>No Etiquetado</v>
          </cell>
          <cell r="AW10484">
            <v>0</v>
          </cell>
          <cell r="BC10484">
            <v>0</v>
          </cell>
          <cell r="BH10484">
            <v>0</v>
          </cell>
          <cell r="HJ10484">
            <v>0</v>
          </cell>
          <cell r="HL10484">
            <v>0</v>
          </cell>
        </row>
        <row r="10485">
          <cell r="AA10485" t="str">
            <v>Recursos Fiscales</v>
          </cell>
          <cell r="AC10485" t="str">
            <v>No Etiquetado</v>
          </cell>
          <cell r="AW10485">
            <v>0</v>
          </cell>
          <cell r="BC10485">
            <v>0</v>
          </cell>
          <cell r="BH10485">
            <v>0</v>
          </cell>
          <cell r="HJ10485">
            <v>0</v>
          </cell>
          <cell r="HL10485">
            <v>0</v>
          </cell>
        </row>
        <row r="10486">
          <cell r="AA10486" t="str">
            <v>Recursos Fiscales</v>
          </cell>
          <cell r="AC10486" t="str">
            <v>No Etiquetado</v>
          </cell>
          <cell r="AW10486">
            <v>0</v>
          </cell>
          <cell r="BC10486">
            <v>0</v>
          </cell>
          <cell r="BH10486">
            <v>0</v>
          </cell>
          <cell r="HJ10486">
            <v>0</v>
          </cell>
          <cell r="HL10486">
            <v>0</v>
          </cell>
        </row>
        <row r="10487">
          <cell r="AA10487" t="str">
            <v>Recursos Fiscales</v>
          </cell>
          <cell r="AC10487" t="str">
            <v>No Etiquetado</v>
          </cell>
          <cell r="AW10487">
            <v>0</v>
          </cell>
          <cell r="BC10487">
            <v>0</v>
          </cell>
          <cell r="BH10487">
            <v>0</v>
          </cell>
          <cell r="HJ10487">
            <v>0</v>
          </cell>
          <cell r="HL10487">
            <v>0</v>
          </cell>
        </row>
        <row r="10488">
          <cell r="AA10488" t="str">
            <v>Recursos Fiscales</v>
          </cell>
          <cell r="AC10488" t="str">
            <v>No Etiquetado</v>
          </cell>
          <cell r="AW10488">
            <v>2000000</v>
          </cell>
          <cell r="BC10488">
            <v>0</v>
          </cell>
          <cell r="BH10488">
            <v>0</v>
          </cell>
          <cell r="HJ10488">
            <v>-2000000</v>
          </cell>
          <cell r="HL10488">
            <v>0</v>
          </cell>
        </row>
        <row r="10489">
          <cell r="AA10489" t="str">
            <v>Recursos Fiscales</v>
          </cell>
          <cell r="AC10489" t="str">
            <v>No Etiquetado</v>
          </cell>
          <cell r="AW10489">
            <v>200000000</v>
          </cell>
          <cell r="BC10489">
            <v>0</v>
          </cell>
          <cell r="BH10489">
            <v>0</v>
          </cell>
          <cell r="HJ10489">
            <v>-200000000</v>
          </cell>
          <cell r="HL10489">
            <v>0</v>
          </cell>
        </row>
        <row r="10490">
          <cell r="AA10490" t="str">
            <v>Recursos Fiscales</v>
          </cell>
          <cell r="AC10490" t="str">
            <v>No Etiquetado</v>
          </cell>
          <cell r="AW10490">
            <v>10000000</v>
          </cell>
          <cell r="BC10490">
            <v>0</v>
          </cell>
          <cell r="BH10490">
            <v>0</v>
          </cell>
          <cell r="HJ10490">
            <v>-10000000</v>
          </cell>
          <cell r="HL10490">
            <v>0</v>
          </cell>
        </row>
        <row r="10491">
          <cell r="AA10491" t="str">
            <v>Recursos Fiscales</v>
          </cell>
          <cell r="AC10491" t="str">
            <v>No Etiquetado</v>
          </cell>
          <cell r="AW10491">
            <v>0</v>
          </cell>
          <cell r="BC10491">
            <v>22434183.23</v>
          </cell>
          <cell r="BH10491">
            <v>0</v>
          </cell>
          <cell r="HJ10491">
            <v>22434183.230000019</v>
          </cell>
          <cell r="HL10491">
            <v>0</v>
          </cell>
        </row>
        <row r="10492">
          <cell r="AA10492" t="str">
            <v>Recursos Fiscales</v>
          </cell>
          <cell r="AC10492" t="str">
            <v>No Etiquetado</v>
          </cell>
          <cell r="AW10492">
            <v>0</v>
          </cell>
          <cell r="BC10492">
            <v>0</v>
          </cell>
          <cell r="BH10492">
            <v>0</v>
          </cell>
          <cell r="HJ10492">
            <v>0</v>
          </cell>
          <cell r="HL10492">
            <v>0</v>
          </cell>
        </row>
        <row r="10493">
          <cell r="AA10493" t="str">
            <v>Recursos Fiscales</v>
          </cell>
          <cell r="AC10493" t="str">
            <v>No Etiquetado</v>
          </cell>
          <cell r="AW10493">
            <v>0</v>
          </cell>
          <cell r="BC10493">
            <v>0</v>
          </cell>
          <cell r="BH10493">
            <v>0</v>
          </cell>
          <cell r="HJ10493">
            <v>0</v>
          </cell>
          <cell r="HL10493">
            <v>0</v>
          </cell>
        </row>
        <row r="10494">
          <cell r="AA10494" t="str">
            <v>Recursos Fiscales</v>
          </cell>
          <cell r="AC10494" t="str">
            <v>No Etiquetado</v>
          </cell>
          <cell r="AW10494">
            <v>0</v>
          </cell>
          <cell r="BC10494">
            <v>0</v>
          </cell>
          <cell r="BH10494">
            <v>0</v>
          </cell>
          <cell r="HJ10494">
            <v>0</v>
          </cell>
          <cell r="HL10494">
            <v>0</v>
          </cell>
        </row>
        <row r="10495">
          <cell r="AA10495" t="str">
            <v>Recursos Fiscales</v>
          </cell>
          <cell r="AC10495" t="str">
            <v>No Etiquetado</v>
          </cell>
          <cell r="AW10495">
            <v>0</v>
          </cell>
          <cell r="BC10495">
            <v>0</v>
          </cell>
          <cell r="BH10495">
            <v>0</v>
          </cell>
          <cell r="HJ10495">
            <v>0</v>
          </cell>
          <cell r="HL10495">
            <v>0</v>
          </cell>
        </row>
        <row r="10496">
          <cell r="AA10496" t="str">
            <v>Otros Recursos</v>
          </cell>
          <cell r="AC10496" t="str">
            <v>No Etiquetado</v>
          </cell>
          <cell r="AW10496">
            <v>0</v>
          </cell>
          <cell r="BC10496">
            <v>0</v>
          </cell>
          <cell r="BH10496">
            <v>0</v>
          </cell>
          <cell r="HJ10496">
            <v>0</v>
          </cell>
          <cell r="HL10496">
            <v>0</v>
          </cell>
        </row>
        <row r="10497">
          <cell r="AA10497" t="str">
            <v>Recursos Fiscales</v>
          </cell>
          <cell r="AC10497" t="str">
            <v>No Etiquetado</v>
          </cell>
          <cell r="AW10497">
            <v>0</v>
          </cell>
          <cell r="BC10497">
            <v>0</v>
          </cell>
          <cell r="BH10497">
            <v>0</v>
          </cell>
          <cell r="HJ10497">
            <v>0</v>
          </cell>
          <cell r="HL10497">
            <v>0</v>
          </cell>
        </row>
        <row r="10498">
          <cell r="AA10498" t="str">
            <v>Recursos Federales</v>
          </cell>
          <cell r="AC10498" t="str">
            <v>No Etiquetado</v>
          </cell>
          <cell r="AW10498">
            <v>0</v>
          </cell>
          <cell r="BC10498">
            <v>5164.04</v>
          </cell>
          <cell r="BH10498">
            <v>0</v>
          </cell>
          <cell r="HJ10498">
            <v>5164.04</v>
          </cell>
          <cell r="HL10498">
            <v>0</v>
          </cell>
        </row>
        <row r="10499">
          <cell r="AA10499" t="str">
            <v>Recursos Fiscales</v>
          </cell>
          <cell r="AC10499" t="str">
            <v>No Etiquetado</v>
          </cell>
          <cell r="AW10499">
            <v>0</v>
          </cell>
          <cell r="BC10499">
            <v>0</v>
          </cell>
          <cell r="BH10499">
            <v>0</v>
          </cell>
          <cell r="HJ10499">
            <v>0</v>
          </cell>
          <cell r="HL10499">
            <v>0</v>
          </cell>
        </row>
        <row r="10500">
          <cell r="AA10500" t="str">
            <v>Recursos Fiscales</v>
          </cell>
          <cell r="AC10500" t="str">
            <v>No Etiquetado</v>
          </cell>
          <cell r="AW10500">
            <v>0</v>
          </cell>
          <cell r="BC10500">
            <v>0</v>
          </cell>
          <cell r="BH10500">
            <v>0</v>
          </cell>
          <cell r="HJ10500">
            <v>0</v>
          </cell>
          <cell r="HL10500">
            <v>0</v>
          </cell>
        </row>
        <row r="10501">
          <cell r="AA10501" t="str">
            <v>Recursos Fiscales</v>
          </cell>
          <cell r="AC10501" t="str">
            <v>No Etiquetado</v>
          </cell>
          <cell r="AW10501">
            <v>0</v>
          </cell>
          <cell r="BC10501">
            <v>0</v>
          </cell>
          <cell r="BH10501">
            <v>0</v>
          </cell>
          <cell r="HJ10501">
            <v>0</v>
          </cell>
          <cell r="HL10501">
            <v>0</v>
          </cell>
        </row>
        <row r="10502">
          <cell r="AA10502" t="str">
            <v>Recursos Fiscales</v>
          </cell>
          <cell r="AC10502" t="str">
            <v>No Etiquetado</v>
          </cell>
          <cell r="AW10502">
            <v>0</v>
          </cell>
          <cell r="BC10502">
            <v>0</v>
          </cell>
          <cell r="BH10502">
            <v>0</v>
          </cell>
          <cell r="HJ10502">
            <v>0</v>
          </cell>
          <cell r="HL10502">
            <v>0</v>
          </cell>
        </row>
        <row r="10503">
          <cell r="AA10503" t="str">
            <v>Recursos Fiscales</v>
          </cell>
          <cell r="AC10503" t="str">
            <v>No Etiquetado</v>
          </cell>
          <cell r="AW10503">
            <v>0</v>
          </cell>
          <cell r="BC10503">
            <v>0</v>
          </cell>
          <cell r="BH10503">
            <v>0</v>
          </cell>
          <cell r="HJ10503">
            <v>0</v>
          </cell>
          <cell r="HL10503">
            <v>0</v>
          </cell>
        </row>
        <row r="10504">
          <cell r="AA10504" t="str">
            <v>Otros Recursos</v>
          </cell>
          <cell r="AC10504" t="str">
            <v>No Etiquetado</v>
          </cell>
          <cell r="AW10504">
            <v>0</v>
          </cell>
          <cell r="BC10504">
            <v>0</v>
          </cell>
          <cell r="BH10504">
            <v>0</v>
          </cell>
          <cell r="HJ10504">
            <v>0</v>
          </cell>
          <cell r="HL10504">
            <v>0</v>
          </cell>
        </row>
        <row r="10505">
          <cell r="AA10505" t="str">
            <v>Recursos Fiscales</v>
          </cell>
          <cell r="AC10505" t="str">
            <v>No Etiquetado</v>
          </cell>
          <cell r="AW10505">
            <v>0</v>
          </cell>
          <cell r="BC10505">
            <v>0</v>
          </cell>
          <cell r="BH10505">
            <v>0</v>
          </cell>
          <cell r="HJ10505">
            <v>0</v>
          </cell>
          <cell r="HL10505">
            <v>0</v>
          </cell>
        </row>
        <row r="10506">
          <cell r="AA10506" t="str">
            <v>Recursos Fiscales</v>
          </cell>
          <cell r="AC10506" t="str">
            <v>No Etiquetado</v>
          </cell>
          <cell r="AW10506">
            <v>160000000</v>
          </cell>
          <cell r="BC10506">
            <v>0</v>
          </cell>
          <cell r="BH10506">
            <v>0</v>
          </cell>
          <cell r="HJ10506">
            <v>-160000000</v>
          </cell>
          <cell r="HL10506">
            <v>0</v>
          </cell>
        </row>
        <row r="10507">
          <cell r="AA10507" t="str">
            <v>Recursos Federales</v>
          </cell>
          <cell r="AC10507" t="str">
            <v>No Etiquetado</v>
          </cell>
          <cell r="AW10507">
            <v>0</v>
          </cell>
          <cell r="BC10507">
            <v>26432226.690000001</v>
          </cell>
          <cell r="BH10507">
            <v>0</v>
          </cell>
          <cell r="HJ10507">
            <v>26432226.689999998</v>
          </cell>
          <cell r="HL10507">
            <v>0</v>
          </cell>
        </row>
        <row r="10508">
          <cell r="AA10508" t="str">
            <v>Recursos Fiscales</v>
          </cell>
          <cell r="AC10508" t="str">
            <v>No Etiquetado</v>
          </cell>
          <cell r="AW10508">
            <v>0</v>
          </cell>
          <cell r="BC10508">
            <v>0</v>
          </cell>
          <cell r="BH10508">
            <v>0</v>
          </cell>
          <cell r="HJ10508">
            <v>0</v>
          </cell>
          <cell r="HL10508">
            <v>0</v>
          </cell>
        </row>
        <row r="10509">
          <cell r="AA10509" t="str">
            <v>Recursos Fiscales</v>
          </cell>
          <cell r="AC10509" t="str">
            <v>No Etiquetado</v>
          </cell>
          <cell r="AW10509">
            <v>0</v>
          </cell>
          <cell r="BC10509">
            <v>0</v>
          </cell>
          <cell r="BH10509">
            <v>0</v>
          </cell>
          <cell r="HJ10509">
            <v>0</v>
          </cell>
          <cell r="HL10509">
            <v>0</v>
          </cell>
        </row>
        <row r="10510">
          <cell r="AA10510" t="str">
            <v>Recursos Fiscales</v>
          </cell>
          <cell r="AC10510" t="str">
            <v>No Etiquetado</v>
          </cell>
          <cell r="AW10510">
            <v>0</v>
          </cell>
          <cell r="BC10510">
            <v>0</v>
          </cell>
          <cell r="BH10510">
            <v>0</v>
          </cell>
          <cell r="HJ10510">
            <v>0</v>
          </cell>
          <cell r="HL10510">
            <v>0</v>
          </cell>
        </row>
        <row r="10511">
          <cell r="AA10511" t="str">
            <v>Recursos Fiscales</v>
          </cell>
          <cell r="AC10511" t="str">
            <v>No Etiquetado</v>
          </cell>
          <cell r="AW10511">
            <v>0</v>
          </cell>
          <cell r="BC10511">
            <v>0</v>
          </cell>
          <cell r="BH10511">
            <v>0</v>
          </cell>
          <cell r="HJ10511">
            <v>0</v>
          </cell>
          <cell r="HL10511">
            <v>0</v>
          </cell>
        </row>
        <row r="10512">
          <cell r="AA10512" t="str">
            <v>Recursos Fiscales</v>
          </cell>
          <cell r="AC10512" t="str">
            <v>No Etiquetado</v>
          </cell>
          <cell r="AW10512">
            <v>0</v>
          </cell>
          <cell r="BC10512">
            <v>0</v>
          </cell>
          <cell r="BH10512">
            <v>0</v>
          </cell>
          <cell r="HJ10512">
            <v>0</v>
          </cell>
          <cell r="HL10512">
            <v>0</v>
          </cell>
        </row>
        <row r="10513">
          <cell r="AA10513" t="str">
            <v>Recursos Fiscales</v>
          </cell>
          <cell r="AC10513" t="str">
            <v>No Etiquetado</v>
          </cell>
          <cell r="AW10513">
            <v>0</v>
          </cell>
          <cell r="BC10513">
            <v>0</v>
          </cell>
          <cell r="BH10513">
            <v>0</v>
          </cell>
          <cell r="HJ10513">
            <v>0</v>
          </cell>
          <cell r="HL10513">
            <v>0</v>
          </cell>
        </row>
        <row r="10514">
          <cell r="AA10514" t="str">
            <v>Recursos Fiscales</v>
          </cell>
          <cell r="AC10514" t="str">
            <v>No Etiquetado</v>
          </cell>
          <cell r="AW10514">
            <v>0</v>
          </cell>
          <cell r="BC10514">
            <v>0</v>
          </cell>
          <cell r="BH10514">
            <v>0</v>
          </cell>
          <cell r="HJ10514">
            <v>0</v>
          </cell>
          <cell r="HL10514">
            <v>0</v>
          </cell>
        </row>
        <row r="10515">
          <cell r="AA10515" t="str">
            <v>Recursos Fiscales</v>
          </cell>
          <cell r="AC10515" t="str">
            <v>No Etiquetado</v>
          </cell>
          <cell r="AW10515">
            <v>0</v>
          </cell>
          <cell r="BC10515">
            <v>0</v>
          </cell>
          <cell r="BH10515">
            <v>0</v>
          </cell>
          <cell r="HJ10515">
            <v>0</v>
          </cell>
          <cell r="HL10515">
            <v>0</v>
          </cell>
        </row>
        <row r="10516">
          <cell r="AA10516" t="str">
            <v>Recursos Fiscales</v>
          </cell>
          <cell r="AC10516" t="str">
            <v>No Etiquetado</v>
          </cell>
          <cell r="AW10516">
            <v>0</v>
          </cell>
          <cell r="BC10516">
            <v>0</v>
          </cell>
          <cell r="BH10516">
            <v>0</v>
          </cell>
          <cell r="HJ10516">
            <v>0</v>
          </cell>
          <cell r="HL10516">
            <v>0</v>
          </cell>
        </row>
        <row r="10517">
          <cell r="AA10517" t="str">
            <v>Recursos Fiscales</v>
          </cell>
          <cell r="AC10517" t="str">
            <v>No Etiquetado</v>
          </cell>
          <cell r="AW10517">
            <v>0</v>
          </cell>
          <cell r="BC10517">
            <v>0</v>
          </cell>
          <cell r="BH10517">
            <v>0</v>
          </cell>
          <cell r="HJ10517">
            <v>0</v>
          </cell>
          <cell r="HL10517">
            <v>0</v>
          </cell>
        </row>
        <row r="10518">
          <cell r="AA10518" t="str">
            <v>Recursos Fiscales</v>
          </cell>
          <cell r="AC10518" t="str">
            <v>No Etiquetado</v>
          </cell>
          <cell r="AW10518">
            <v>0</v>
          </cell>
          <cell r="BC10518">
            <v>0</v>
          </cell>
          <cell r="BH10518">
            <v>0</v>
          </cell>
          <cell r="HJ10518">
            <v>0</v>
          </cell>
          <cell r="HL10518">
            <v>0</v>
          </cell>
        </row>
        <row r="10519">
          <cell r="AA10519" t="str">
            <v>Recursos Fiscales</v>
          </cell>
          <cell r="AC10519" t="str">
            <v>No Etiquetado</v>
          </cell>
          <cell r="AW10519">
            <v>0</v>
          </cell>
          <cell r="BC10519">
            <v>0</v>
          </cell>
          <cell r="BH10519">
            <v>0</v>
          </cell>
          <cell r="HJ10519">
            <v>0</v>
          </cell>
          <cell r="HL10519">
            <v>0</v>
          </cell>
        </row>
        <row r="10520">
          <cell r="AA10520" t="str">
            <v>Recursos Fiscales</v>
          </cell>
          <cell r="AC10520" t="str">
            <v>No Etiquetado</v>
          </cell>
          <cell r="AW10520">
            <v>0</v>
          </cell>
          <cell r="BC10520">
            <v>0</v>
          </cell>
          <cell r="BH10520">
            <v>0</v>
          </cell>
          <cell r="HJ10520">
            <v>0</v>
          </cell>
          <cell r="HL10520">
            <v>0</v>
          </cell>
        </row>
        <row r="10521">
          <cell r="AA10521" t="str">
            <v>Recursos Fiscales</v>
          </cell>
          <cell r="AC10521" t="str">
            <v>No Etiquetado</v>
          </cell>
          <cell r="AW10521">
            <v>0</v>
          </cell>
          <cell r="BC10521">
            <v>0</v>
          </cell>
          <cell r="BH10521">
            <v>0</v>
          </cell>
          <cell r="HJ10521">
            <v>0</v>
          </cell>
          <cell r="HL10521">
            <v>0</v>
          </cell>
        </row>
        <row r="10522">
          <cell r="AA10522" t="str">
            <v>Recursos Fiscales</v>
          </cell>
          <cell r="AC10522" t="str">
            <v>No Etiquetado</v>
          </cell>
          <cell r="AW10522">
            <v>0</v>
          </cell>
          <cell r="BC10522">
            <v>0</v>
          </cell>
          <cell r="BH10522">
            <v>0</v>
          </cell>
          <cell r="HJ10522">
            <v>0</v>
          </cell>
          <cell r="HL10522">
            <v>0</v>
          </cell>
        </row>
        <row r="10523">
          <cell r="AA10523" t="str">
            <v>Recursos Federales</v>
          </cell>
          <cell r="AC10523" t="str">
            <v>No Etiquetado</v>
          </cell>
          <cell r="AW10523">
            <v>0</v>
          </cell>
          <cell r="BC10523">
            <v>0</v>
          </cell>
          <cell r="BH10523">
            <v>0</v>
          </cell>
          <cell r="HJ10523">
            <v>0</v>
          </cell>
          <cell r="HL10523">
            <v>0</v>
          </cell>
        </row>
        <row r="10524">
          <cell r="AA10524" t="str">
            <v>Recursos Fiscales</v>
          </cell>
          <cell r="AC10524" t="str">
            <v>No Etiquetado</v>
          </cell>
          <cell r="AW10524">
            <v>0</v>
          </cell>
          <cell r="BC10524">
            <v>0</v>
          </cell>
          <cell r="BH10524">
            <v>0</v>
          </cell>
          <cell r="HJ10524">
            <v>0</v>
          </cell>
          <cell r="HL10524">
            <v>0</v>
          </cell>
        </row>
        <row r="10525">
          <cell r="AA10525" t="str">
            <v>Recursos Fiscales</v>
          </cell>
          <cell r="AC10525" t="str">
            <v>No Etiquetado</v>
          </cell>
          <cell r="AW10525">
            <v>0</v>
          </cell>
          <cell r="BC10525">
            <v>0</v>
          </cell>
          <cell r="BH10525">
            <v>0</v>
          </cell>
          <cell r="HJ10525">
            <v>0</v>
          </cell>
          <cell r="HL10525">
            <v>0</v>
          </cell>
        </row>
        <row r="10526">
          <cell r="AA10526" t="str">
            <v>Recursos Fiscales</v>
          </cell>
          <cell r="AC10526" t="str">
            <v>No Etiquetado</v>
          </cell>
          <cell r="AW10526">
            <v>0</v>
          </cell>
          <cell r="BC10526">
            <v>370063.87</v>
          </cell>
          <cell r="BH10526">
            <v>0</v>
          </cell>
          <cell r="HJ10526">
            <v>370063.86999999918</v>
          </cell>
          <cell r="HL10526">
            <v>0</v>
          </cell>
        </row>
        <row r="10527">
          <cell r="AA10527" t="str">
            <v>Recursos Fiscales</v>
          </cell>
          <cell r="AC10527" t="str">
            <v>No Etiquetado</v>
          </cell>
          <cell r="AW10527">
            <v>250000000</v>
          </cell>
          <cell r="BC10527">
            <v>0</v>
          </cell>
          <cell r="BH10527">
            <v>0</v>
          </cell>
          <cell r="HJ10527">
            <v>-250000000</v>
          </cell>
          <cell r="HL10527">
            <v>0</v>
          </cell>
        </row>
        <row r="10528">
          <cell r="AA10528" t="str">
            <v>Recursos estatales</v>
          </cell>
          <cell r="AC10528" t="str">
            <v>No Etiquetado</v>
          </cell>
          <cell r="AW10528">
            <v>0</v>
          </cell>
          <cell r="BC10528">
            <v>0</v>
          </cell>
          <cell r="BH10528">
            <v>0</v>
          </cell>
          <cell r="HJ10528">
            <v>0</v>
          </cell>
          <cell r="HL10528">
            <v>0</v>
          </cell>
        </row>
        <row r="10529">
          <cell r="AA10529" t="str">
            <v>Recursos Fiscales</v>
          </cell>
          <cell r="AC10529" t="str">
            <v>No Etiquetado</v>
          </cell>
          <cell r="AW10529">
            <v>0</v>
          </cell>
          <cell r="BC10529">
            <v>0</v>
          </cell>
          <cell r="BH10529">
            <v>0</v>
          </cell>
          <cell r="HJ10529">
            <v>0</v>
          </cell>
          <cell r="HL10529">
            <v>0</v>
          </cell>
        </row>
        <row r="10530">
          <cell r="AA10530" t="str">
            <v>Recursos Fiscales</v>
          </cell>
          <cell r="AC10530" t="str">
            <v>No Etiquetado</v>
          </cell>
          <cell r="AW10530">
            <v>0</v>
          </cell>
          <cell r="BC10530">
            <v>231014114.06</v>
          </cell>
          <cell r="BH10530">
            <v>0</v>
          </cell>
          <cell r="HJ10530">
            <v>231014114.05999997</v>
          </cell>
          <cell r="HL10530">
            <v>0</v>
          </cell>
        </row>
        <row r="10531">
          <cell r="AA10531" t="str">
            <v>Recursos Fiscales</v>
          </cell>
          <cell r="AC10531" t="str">
            <v>No Etiquetado</v>
          </cell>
          <cell r="AW10531">
            <v>0</v>
          </cell>
          <cell r="BC10531">
            <v>0</v>
          </cell>
          <cell r="BH10531">
            <v>0</v>
          </cell>
          <cell r="HJ10531">
            <v>0</v>
          </cell>
          <cell r="HL10531">
            <v>0</v>
          </cell>
        </row>
        <row r="10532">
          <cell r="AA10532" t="str">
            <v>Recursos Fiscales</v>
          </cell>
          <cell r="AC10532" t="str">
            <v>No Etiquetado</v>
          </cell>
          <cell r="AW10532">
            <v>0</v>
          </cell>
          <cell r="BC10532">
            <v>12859.63</v>
          </cell>
          <cell r="BH10532">
            <v>0</v>
          </cell>
          <cell r="HJ10532">
            <v>12859.63</v>
          </cell>
          <cell r="HL10532">
            <v>0</v>
          </cell>
        </row>
        <row r="10533">
          <cell r="AA10533" t="str">
            <v>Recursos Fiscales</v>
          </cell>
          <cell r="AC10533" t="str">
            <v>No Etiquetado</v>
          </cell>
          <cell r="AW10533">
            <v>0</v>
          </cell>
          <cell r="BC10533">
            <v>0</v>
          </cell>
          <cell r="BH10533">
            <v>0</v>
          </cell>
          <cell r="HJ10533">
            <v>0</v>
          </cell>
          <cell r="HL10533">
            <v>0</v>
          </cell>
        </row>
        <row r="10534">
          <cell r="AA10534" t="str">
            <v>Recursos Fiscales</v>
          </cell>
          <cell r="AC10534" t="str">
            <v>No Etiquetado</v>
          </cell>
          <cell r="AW10534">
            <v>0</v>
          </cell>
          <cell r="BC10534">
            <v>0</v>
          </cell>
          <cell r="BH10534">
            <v>0</v>
          </cell>
          <cell r="HJ10534">
            <v>0</v>
          </cell>
          <cell r="HL10534">
            <v>0</v>
          </cell>
        </row>
        <row r="10535">
          <cell r="AA10535" t="str">
            <v>Recursos Fiscales</v>
          </cell>
          <cell r="AC10535" t="str">
            <v>No Etiquetado</v>
          </cell>
          <cell r="AW10535">
            <v>0</v>
          </cell>
          <cell r="BC10535">
            <v>0</v>
          </cell>
          <cell r="BH10535">
            <v>0</v>
          </cell>
          <cell r="HJ10535">
            <v>0</v>
          </cell>
          <cell r="HL10535">
            <v>0</v>
          </cell>
        </row>
        <row r="10536">
          <cell r="AA10536" t="str">
            <v>Otros Recursos</v>
          </cell>
          <cell r="AC10536" t="str">
            <v>No Etiquetado</v>
          </cell>
          <cell r="AW10536">
            <v>0</v>
          </cell>
          <cell r="BC10536">
            <v>0</v>
          </cell>
          <cell r="BH10536">
            <v>0</v>
          </cell>
          <cell r="HJ10536">
            <v>0</v>
          </cell>
          <cell r="HL10536">
            <v>0</v>
          </cell>
        </row>
        <row r="10537">
          <cell r="AA10537" t="str">
            <v>Recursos Federales</v>
          </cell>
          <cell r="AC10537" t="str">
            <v>No Etiquetado</v>
          </cell>
          <cell r="AW10537">
            <v>0</v>
          </cell>
          <cell r="BC10537">
            <v>369460.36</v>
          </cell>
          <cell r="BH10537">
            <v>0</v>
          </cell>
          <cell r="HJ10537">
            <v>369460.35999999987</v>
          </cell>
          <cell r="HL10537">
            <v>0</v>
          </cell>
        </row>
        <row r="10538">
          <cell r="AA10538" t="str">
            <v>Recursos Fiscales</v>
          </cell>
          <cell r="AC10538" t="str">
            <v>No Etiquetado</v>
          </cell>
          <cell r="AW10538">
            <v>0</v>
          </cell>
          <cell r="BC10538">
            <v>0</v>
          </cell>
          <cell r="BH10538">
            <v>0</v>
          </cell>
          <cell r="HJ10538">
            <v>0</v>
          </cell>
          <cell r="HL10538">
            <v>0</v>
          </cell>
        </row>
        <row r="10539">
          <cell r="AA10539" t="str">
            <v>Recursos Fiscales</v>
          </cell>
          <cell r="AC10539" t="str">
            <v>No Etiquetado</v>
          </cell>
          <cell r="AW10539">
            <v>0</v>
          </cell>
          <cell r="BC10539">
            <v>0</v>
          </cell>
          <cell r="BH10539">
            <v>0</v>
          </cell>
          <cell r="HJ10539">
            <v>0</v>
          </cell>
          <cell r="HL10539">
            <v>0</v>
          </cell>
        </row>
        <row r="10540">
          <cell r="AA10540" t="str">
            <v>Recursos Fiscales</v>
          </cell>
          <cell r="AC10540" t="str">
            <v>No Etiquetado</v>
          </cell>
          <cell r="AW10540">
            <v>0</v>
          </cell>
          <cell r="BC10540">
            <v>0</v>
          </cell>
          <cell r="BH10540">
            <v>0</v>
          </cell>
          <cell r="HJ10540">
            <v>0</v>
          </cell>
          <cell r="HL10540">
            <v>0</v>
          </cell>
        </row>
        <row r="10541">
          <cell r="AA10541" t="str">
            <v>Recursos Fiscales</v>
          </cell>
          <cell r="AC10541" t="str">
            <v>No Etiquetado</v>
          </cell>
          <cell r="AW10541">
            <v>0</v>
          </cell>
          <cell r="BC10541">
            <v>0</v>
          </cell>
          <cell r="BH10541">
            <v>0</v>
          </cell>
          <cell r="HJ10541">
            <v>0</v>
          </cell>
          <cell r="HL10541">
            <v>0</v>
          </cell>
        </row>
        <row r="10542">
          <cell r="AA10542" t="str">
            <v>Recursos Fiscales</v>
          </cell>
          <cell r="AC10542" t="str">
            <v>No Etiquetado</v>
          </cell>
          <cell r="AW10542">
            <v>0</v>
          </cell>
          <cell r="BC10542">
            <v>0</v>
          </cell>
          <cell r="BH10542">
            <v>0</v>
          </cell>
          <cell r="HJ10542">
            <v>0</v>
          </cell>
          <cell r="HL10542">
            <v>0</v>
          </cell>
        </row>
        <row r="10543">
          <cell r="AA10543" t="str">
            <v>Recursos Fiscales</v>
          </cell>
          <cell r="AC10543" t="str">
            <v>No Etiquetado</v>
          </cell>
          <cell r="AW10543">
            <v>0</v>
          </cell>
          <cell r="BC10543">
            <v>0</v>
          </cell>
          <cell r="BH10543">
            <v>0</v>
          </cell>
          <cell r="HJ10543">
            <v>0</v>
          </cell>
          <cell r="HL10543">
            <v>0</v>
          </cell>
        </row>
        <row r="10544">
          <cell r="AA10544" t="str">
            <v>Recursos Fiscales</v>
          </cell>
          <cell r="AC10544" t="str">
            <v>No Etiquetado</v>
          </cell>
          <cell r="AW10544">
            <v>0</v>
          </cell>
          <cell r="BC10544">
            <v>0</v>
          </cell>
          <cell r="BH10544">
            <v>0</v>
          </cell>
          <cell r="HJ10544">
            <v>0</v>
          </cell>
          <cell r="HL10544">
            <v>0</v>
          </cell>
        </row>
        <row r="10545">
          <cell r="AA10545" t="str">
            <v>Recursos Fiscales</v>
          </cell>
          <cell r="AC10545" t="str">
            <v>No Etiquetado</v>
          </cell>
          <cell r="AW10545">
            <v>0</v>
          </cell>
          <cell r="BC10545">
            <v>0</v>
          </cell>
          <cell r="BH10545">
            <v>0</v>
          </cell>
          <cell r="HJ10545">
            <v>0</v>
          </cell>
          <cell r="HL10545">
            <v>0</v>
          </cell>
        </row>
        <row r="10546">
          <cell r="AA10546" t="str">
            <v>Recursos estatales</v>
          </cell>
          <cell r="AC10546" t="str">
            <v>No Etiquetado</v>
          </cell>
          <cell r="AW10546">
            <v>0</v>
          </cell>
          <cell r="BC10546">
            <v>0</v>
          </cell>
          <cell r="BH10546">
            <v>0</v>
          </cell>
          <cell r="HJ10546">
            <v>0</v>
          </cell>
          <cell r="HL10546">
            <v>0</v>
          </cell>
        </row>
        <row r="10547">
          <cell r="AA10547" t="str">
            <v>Recursos Fiscales</v>
          </cell>
          <cell r="AC10547" t="str">
            <v>No Etiquetado</v>
          </cell>
          <cell r="AW10547">
            <v>0</v>
          </cell>
          <cell r="BC10547">
            <v>0</v>
          </cell>
          <cell r="BH10547">
            <v>0</v>
          </cell>
          <cell r="HJ10547">
            <v>0</v>
          </cell>
          <cell r="HL10547">
            <v>0</v>
          </cell>
        </row>
        <row r="10548">
          <cell r="AA10548" t="str">
            <v>Recursos Fiscales</v>
          </cell>
          <cell r="AC10548" t="str">
            <v>No Etiquetado</v>
          </cell>
          <cell r="AW10548">
            <v>0</v>
          </cell>
          <cell r="BC10548">
            <v>0</v>
          </cell>
          <cell r="BH10548">
            <v>0</v>
          </cell>
          <cell r="HJ10548">
            <v>0</v>
          </cell>
          <cell r="HL10548">
            <v>0</v>
          </cell>
        </row>
        <row r="10549">
          <cell r="AA10549" t="str">
            <v>Recursos Fiscales</v>
          </cell>
          <cell r="AC10549" t="str">
            <v>No Etiquetado</v>
          </cell>
          <cell r="AW10549">
            <v>0</v>
          </cell>
          <cell r="BC10549">
            <v>0</v>
          </cell>
          <cell r="BH10549">
            <v>0</v>
          </cell>
          <cell r="HJ10549">
            <v>0</v>
          </cell>
          <cell r="HL10549">
            <v>0</v>
          </cell>
        </row>
        <row r="10550">
          <cell r="AA10550" t="str">
            <v>Recursos Federales</v>
          </cell>
          <cell r="AC10550" t="str">
            <v>No Etiquetado</v>
          </cell>
          <cell r="AW10550">
            <v>0</v>
          </cell>
          <cell r="BC10550">
            <v>132222968.52</v>
          </cell>
          <cell r="BH10550">
            <v>0</v>
          </cell>
          <cell r="HJ10550">
            <v>132222968.52000001</v>
          </cell>
          <cell r="HL10550">
            <v>0</v>
          </cell>
        </row>
        <row r="10551">
          <cell r="AA10551" t="str">
            <v>Recursos Fiscales</v>
          </cell>
          <cell r="AC10551" t="str">
            <v>No Etiquetado</v>
          </cell>
          <cell r="AW10551">
            <v>0</v>
          </cell>
          <cell r="BC10551">
            <v>25567773.309999999</v>
          </cell>
          <cell r="BH10551">
            <v>0</v>
          </cell>
          <cell r="HJ10551">
            <v>25567773.309999999</v>
          </cell>
          <cell r="HL10551">
            <v>0</v>
          </cell>
        </row>
        <row r="10552">
          <cell r="AA10552" t="str">
            <v>Recursos Fiscales</v>
          </cell>
          <cell r="AC10552" t="str">
            <v>No Etiquetado</v>
          </cell>
          <cell r="AW10552">
            <v>0</v>
          </cell>
          <cell r="BC10552">
            <v>0</v>
          </cell>
          <cell r="BH10552">
            <v>0</v>
          </cell>
          <cell r="HJ10552">
            <v>0</v>
          </cell>
          <cell r="HL10552">
            <v>0</v>
          </cell>
        </row>
        <row r="10553">
          <cell r="AA10553" t="str">
            <v>Recursos Fiscales</v>
          </cell>
          <cell r="AC10553" t="str">
            <v>No Etiquetado</v>
          </cell>
          <cell r="AW10553">
            <v>0</v>
          </cell>
          <cell r="BC10553">
            <v>0</v>
          </cell>
          <cell r="BH10553">
            <v>0</v>
          </cell>
          <cell r="HJ10553">
            <v>0</v>
          </cell>
          <cell r="HL10553">
            <v>0</v>
          </cell>
        </row>
        <row r="10554">
          <cell r="AA10554" t="str">
            <v>Recursos estatales</v>
          </cell>
          <cell r="AC10554" t="str">
            <v>No Etiquetado</v>
          </cell>
          <cell r="AW10554">
            <v>0</v>
          </cell>
          <cell r="BC10554">
            <v>0</v>
          </cell>
          <cell r="BH10554">
            <v>0</v>
          </cell>
          <cell r="HJ10554">
            <v>0</v>
          </cell>
          <cell r="HL10554">
            <v>0</v>
          </cell>
        </row>
        <row r="10555">
          <cell r="AA10555" t="str">
            <v>Recursos Fiscales</v>
          </cell>
          <cell r="AC10555" t="str">
            <v>No Etiquetado</v>
          </cell>
          <cell r="AW10555">
            <v>0</v>
          </cell>
          <cell r="BC10555">
            <v>0</v>
          </cell>
          <cell r="BH10555">
            <v>0</v>
          </cell>
          <cell r="HJ10555">
            <v>0</v>
          </cell>
          <cell r="HL10555">
            <v>0</v>
          </cell>
        </row>
        <row r="10556">
          <cell r="AA10556" t="str">
            <v>Recursos Fiscales</v>
          </cell>
          <cell r="AC10556" t="str">
            <v>No Etiquetado</v>
          </cell>
          <cell r="AW10556">
            <v>0</v>
          </cell>
          <cell r="BC10556">
            <v>0</v>
          </cell>
          <cell r="BH10556">
            <v>0</v>
          </cell>
          <cell r="HJ10556">
            <v>0</v>
          </cell>
          <cell r="HL10556">
            <v>0</v>
          </cell>
        </row>
        <row r="10557">
          <cell r="AA10557" t="str">
            <v>Recursos Fiscales</v>
          </cell>
          <cell r="AC10557" t="str">
            <v>No Etiquetado</v>
          </cell>
          <cell r="AW10557">
            <v>0</v>
          </cell>
          <cell r="BC10557">
            <v>0</v>
          </cell>
          <cell r="BH10557">
            <v>0</v>
          </cell>
          <cell r="HJ10557">
            <v>0</v>
          </cell>
          <cell r="HL10557">
            <v>0</v>
          </cell>
        </row>
        <row r="10558">
          <cell r="AA10558" t="str">
            <v>Recursos Fiscales</v>
          </cell>
          <cell r="AC10558" t="str">
            <v>No Etiquetado</v>
          </cell>
          <cell r="AW10558">
            <v>0</v>
          </cell>
          <cell r="BC10558">
            <v>0</v>
          </cell>
          <cell r="BH10558">
            <v>0</v>
          </cell>
          <cell r="HJ10558">
            <v>0</v>
          </cell>
          <cell r="HL10558">
            <v>0</v>
          </cell>
        </row>
        <row r="10559">
          <cell r="AA10559" t="str">
            <v>Recursos Federales</v>
          </cell>
          <cell r="AC10559" t="str">
            <v>No Etiquetado</v>
          </cell>
          <cell r="AW10559">
            <v>0</v>
          </cell>
          <cell r="BC10559">
            <v>0</v>
          </cell>
          <cell r="BH10559">
            <v>0</v>
          </cell>
          <cell r="HJ10559">
            <v>0</v>
          </cell>
          <cell r="HL10559">
            <v>0</v>
          </cell>
        </row>
        <row r="10560">
          <cell r="AA10560" t="str">
            <v>Recursos Fiscales</v>
          </cell>
          <cell r="AC10560" t="str">
            <v>No Etiquetado</v>
          </cell>
          <cell r="AW10560">
            <v>0</v>
          </cell>
          <cell r="BC10560">
            <v>0</v>
          </cell>
          <cell r="BH10560">
            <v>0</v>
          </cell>
          <cell r="HJ10560">
            <v>0</v>
          </cell>
          <cell r="HL10560">
            <v>0</v>
          </cell>
        </row>
        <row r="10561">
          <cell r="AA10561" t="str">
            <v>Recursos Fiscales</v>
          </cell>
          <cell r="AC10561" t="str">
            <v>No Etiquetado</v>
          </cell>
          <cell r="AW10561">
            <v>0</v>
          </cell>
          <cell r="BC10561">
            <v>20000000</v>
          </cell>
          <cell r="BH10561">
            <v>0</v>
          </cell>
          <cell r="HJ10561">
            <v>20000000</v>
          </cell>
          <cell r="HL10561">
            <v>0</v>
          </cell>
        </row>
        <row r="10562">
          <cell r="AA10562" t="str">
            <v>Recursos Fiscales</v>
          </cell>
          <cell r="AC10562" t="str">
            <v>No Etiquetado</v>
          </cell>
          <cell r="AW10562">
            <v>0</v>
          </cell>
          <cell r="BC10562">
            <v>0</v>
          </cell>
          <cell r="BH10562">
            <v>0</v>
          </cell>
          <cell r="HJ10562">
            <v>0</v>
          </cell>
          <cell r="HL10562">
            <v>0</v>
          </cell>
        </row>
        <row r="10563">
          <cell r="AA10563" t="str">
            <v>Recursos Federales</v>
          </cell>
          <cell r="AC10563" t="str">
            <v>No Etiquetado</v>
          </cell>
          <cell r="AW10563">
            <v>0</v>
          </cell>
          <cell r="BC10563">
            <v>0</v>
          </cell>
          <cell r="BH10563">
            <v>0</v>
          </cell>
          <cell r="HJ10563">
            <v>0</v>
          </cell>
          <cell r="HL10563">
            <v>0</v>
          </cell>
        </row>
        <row r="10564">
          <cell r="AA10564" t="str">
            <v>Recursos Federales</v>
          </cell>
          <cell r="AC10564" t="str">
            <v>No Etiquetado</v>
          </cell>
          <cell r="AW10564">
            <v>0</v>
          </cell>
          <cell r="BC10564">
            <v>0</v>
          </cell>
          <cell r="BH10564">
            <v>0</v>
          </cell>
          <cell r="HJ10564">
            <v>0</v>
          </cell>
          <cell r="HL10564">
            <v>0</v>
          </cell>
        </row>
        <row r="10565">
          <cell r="AA10565" t="str">
            <v>Recursos Federales</v>
          </cell>
          <cell r="AC10565" t="str">
            <v>No Etiquetado</v>
          </cell>
          <cell r="AW10565">
            <v>0</v>
          </cell>
          <cell r="BC10565">
            <v>0</v>
          </cell>
          <cell r="BH10565">
            <v>0</v>
          </cell>
          <cell r="HJ10565">
            <v>0</v>
          </cell>
          <cell r="HL10565">
            <v>0</v>
          </cell>
        </row>
        <row r="10566">
          <cell r="AA10566" t="str">
            <v>Recursos Fiscales</v>
          </cell>
          <cell r="AC10566" t="str">
            <v>No Etiquetado</v>
          </cell>
          <cell r="AW10566">
            <v>0</v>
          </cell>
          <cell r="BC10566">
            <v>0</v>
          </cell>
          <cell r="BH10566">
            <v>0</v>
          </cell>
          <cell r="HJ10566">
            <v>0</v>
          </cell>
          <cell r="HL10566">
            <v>0</v>
          </cell>
        </row>
        <row r="10567">
          <cell r="AA10567" t="str">
            <v>Recursos Fiscales</v>
          </cell>
          <cell r="AC10567" t="str">
            <v>No Etiquetado</v>
          </cell>
          <cell r="AW10567">
            <v>50000000</v>
          </cell>
          <cell r="BC10567">
            <v>0</v>
          </cell>
          <cell r="BH10567">
            <v>0</v>
          </cell>
          <cell r="HJ10567">
            <v>-50000000</v>
          </cell>
          <cell r="HL10567">
            <v>0</v>
          </cell>
        </row>
        <row r="10568">
          <cell r="AA10568" t="str">
            <v>Recursos Fiscales</v>
          </cell>
          <cell r="AC10568" t="str">
            <v>No Etiquetado</v>
          </cell>
          <cell r="AW10568">
            <v>0</v>
          </cell>
          <cell r="BC10568">
            <v>0</v>
          </cell>
          <cell r="BH10568">
            <v>0</v>
          </cell>
          <cell r="HJ10568">
            <v>0</v>
          </cell>
          <cell r="HL10568">
            <v>0</v>
          </cell>
        </row>
        <row r="10569">
          <cell r="AA10569" t="str">
            <v>Recursos estatales</v>
          </cell>
          <cell r="AC10569" t="str">
            <v>No Etiquetado</v>
          </cell>
          <cell r="AW10569">
            <v>0</v>
          </cell>
          <cell r="BC10569">
            <v>0</v>
          </cell>
          <cell r="BH10569">
            <v>0</v>
          </cell>
          <cell r="HJ10569">
            <v>0</v>
          </cell>
          <cell r="HL10569">
            <v>0</v>
          </cell>
        </row>
        <row r="10570">
          <cell r="AA10570" t="str">
            <v>Recursos Fiscales</v>
          </cell>
          <cell r="AC10570" t="str">
            <v>No Etiquetado</v>
          </cell>
          <cell r="AW10570">
            <v>0</v>
          </cell>
          <cell r="BC10570">
            <v>0</v>
          </cell>
          <cell r="BH10570">
            <v>0</v>
          </cell>
          <cell r="HJ10570">
            <v>0</v>
          </cell>
          <cell r="HL10570">
            <v>0</v>
          </cell>
        </row>
        <row r="10571">
          <cell r="AA10571" t="str">
            <v>Recursos Fiscales</v>
          </cell>
          <cell r="AC10571" t="str">
            <v>No Etiquetado</v>
          </cell>
          <cell r="AW10571">
            <v>0</v>
          </cell>
          <cell r="BC10571">
            <v>928.5</v>
          </cell>
          <cell r="BH10571">
            <v>0</v>
          </cell>
          <cell r="HJ10571">
            <v>928.5</v>
          </cell>
          <cell r="HL10571">
            <v>0</v>
          </cell>
        </row>
        <row r="10572">
          <cell r="AA10572" t="str">
            <v>Recursos Fiscales</v>
          </cell>
          <cell r="AC10572" t="str">
            <v>No Etiquetado</v>
          </cell>
          <cell r="AW10572">
            <v>0</v>
          </cell>
          <cell r="BC10572">
            <v>0</v>
          </cell>
          <cell r="BH10572">
            <v>0</v>
          </cell>
          <cell r="HJ10572">
            <v>0</v>
          </cell>
          <cell r="HL10572">
            <v>0</v>
          </cell>
        </row>
        <row r="10573">
          <cell r="AA10573" t="str">
            <v>Recursos Fiscales</v>
          </cell>
          <cell r="AC10573" t="str">
            <v>No Etiquetado</v>
          </cell>
          <cell r="AW10573">
            <v>0</v>
          </cell>
          <cell r="BC10573">
            <v>2749781.22</v>
          </cell>
          <cell r="BH10573">
            <v>0</v>
          </cell>
          <cell r="HJ10573">
            <v>2749781.2199999988</v>
          </cell>
          <cell r="HL10573">
            <v>0</v>
          </cell>
        </row>
        <row r="10574">
          <cell r="AA10574" t="str">
            <v>Recursos Fiscales</v>
          </cell>
          <cell r="AC10574" t="str">
            <v>No Etiquetado</v>
          </cell>
          <cell r="AW10574">
            <v>0</v>
          </cell>
          <cell r="BC10574">
            <v>0</v>
          </cell>
          <cell r="BH10574">
            <v>0</v>
          </cell>
          <cell r="HJ10574">
            <v>0</v>
          </cell>
          <cell r="HL10574">
            <v>0</v>
          </cell>
        </row>
        <row r="10575">
          <cell r="AA10575" t="str">
            <v>Recursos Fiscales</v>
          </cell>
          <cell r="AC10575" t="str">
            <v>No Etiquetado</v>
          </cell>
          <cell r="AW10575">
            <v>0</v>
          </cell>
          <cell r="BC10575">
            <v>0</v>
          </cell>
          <cell r="BH10575">
            <v>0</v>
          </cell>
          <cell r="HJ10575">
            <v>0</v>
          </cell>
          <cell r="HL10575">
            <v>0</v>
          </cell>
        </row>
        <row r="10576">
          <cell r="AA10576" t="str">
            <v>Recursos Fiscales</v>
          </cell>
          <cell r="AC10576" t="str">
            <v>No Etiquetado</v>
          </cell>
          <cell r="AW10576">
            <v>0</v>
          </cell>
          <cell r="BC10576">
            <v>0</v>
          </cell>
          <cell r="BH10576">
            <v>0</v>
          </cell>
          <cell r="HJ10576">
            <v>0</v>
          </cell>
          <cell r="HL10576">
            <v>0</v>
          </cell>
        </row>
        <row r="10577">
          <cell r="AA10577" t="str">
            <v>Recursos Fiscales</v>
          </cell>
          <cell r="AC10577" t="str">
            <v>No Etiquetado</v>
          </cell>
          <cell r="AW10577">
            <v>0</v>
          </cell>
          <cell r="BC10577">
            <v>0</v>
          </cell>
          <cell r="BH10577">
            <v>0</v>
          </cell>
          <cell r="HJ10577">
            <v>0</v>
          </cell>
          <cell r="HL10577">
            <v>0</v>
          </cell>
        </row>
        <row r="10578">
          <cell r="AA10578" t="str">
            <v>Recursos Fiscales</v>
          </cell>
          <cell r="AC10578" t="str">
            <v>No Etiquetado</v>
          </cell>
          <cell r="AW10578">
            <v>0</v>
          </cell>
          <cell r="BC10578">
            <v>0</v>
          </cell>
          <cell r="BH10578">
            <v>0</v>
          </cell>
          <cell r="HJ10578">
            <v>0</v>
          </cell>
          <cell r="HL10578">
            <v>0</v>
          </cell>
        </row>
        <row r="10579">
          <cell r="AA10579" t="str">
            <v>Recursos Fiscales</v>
          </cell>
          <cell r="AC10579" t="str">
            <v>No Etiquetado</v>
          </cell>
          <cell r="AW10579">
            <v>0</v>
          </cell>
          <cell r="BC10579">
            <v>0</v>
          </cell>
          <cell r="BH10579">
            <v>0</v>
          </cell>
          <cell r="HJ10579">
            <v>0</v>
          </cell>
          <cell r="HL10579">
            <v>0</v>
          </cell>
        </row>
        <row r="10580">
          <cell r="AA10580" t="str">
            <v>Recursos Fiscales</v>
          </cell>
          <cell r="AC10580" t="str">
            <v>No Etiquetado</v>
          </cell>
          <cell r="AW10580">
            <v>0</v>
          </cell>
          <cell r="BC10580">
            <v>0</v>
          </cell>
          <cell r="BH10580">
            <v>0</v>
          </cell>
          <cell r="HJ10580">
            <v>0</v>
          </cell>
          <cell r="HL10580">
            <v>0</v>
          </cell>
        </row>
        <row r="10581">
          <cell r="AA10581" t="str">
            <v>Recursos Fiscales</v>
          </cell>
          <cell r="AC10581" t="str">
            <v>No Etiquetado</v>
          </cell>
          <cell r="AW10581">
            <v>0</v>
          </cell>
          <cell r="BC10581">
            <v>0</v>
          </cell>
          <cell r="BH10581">
            <v>0</v>
          </cell>
          <cell r="HJ10581">
            <v>0</v>
          </cell>
          <cell r="HL10581">
            <v>0</v>
          </cell>
        </row>
        <row r="10582">
          <cell r="AA10582" t="str">
            <v>Recursos Fiscales</v>
          </cell>
          <cell r="AC10582" t="str">
            <v>No Etiquetado</v>
          </cell>
          <cell r="AW10582">
            <v>0</v>
          </cell>
          <cell r="BC10582">
            <v>0</v>
          </cell>
          <cell r="BH10582">
            <v>0</v>
          </cell>
          <cell r="HJ10582">
            <v>0</v>
          </cell>
          <cell r="HL10582">
            <v>0</v>
          </cell>
        </row>
        <row r="10583">
          <cell r="AA10583" t="str">
            <v>Recursos Fiscales</v>
          </cell>
          <cell r="AC10583" t="str">
            <v>No Etiquetado</v>
          </cell>
          <cell r="AW10583">
            <v>0</v>
          </cell>
          <cell r="BC10583">
            <v>0</v>
          </cell>
          <cell r="BH10583">
            <v>0</v>
          </cell>
          <cell r="HJ10583">
            <v>0</v>
          </cell>
          <cell r="HL10583">
            <v>0</v>
          </cell>
        </row>
        <row r="10584">
          <cell r="AA10584" t="str">
            <v>Recursos Fiscales</v>
          </cell>
          <cell r="AC10584" t="str">
            <v>No Etiquetado</v>
          </cell>
          <cell r="AW10584">
            <v>0</v>
          </cell>
          <cell r="BC10584">
            <v>768813.99</v>
          </cell>
          <cell r="BH10584">
            <v>0</v>
          </cell>
          <cell r="HJ10584">
            <v>768813.99000000954</v>
          </cell>
          <cell r="HL10584">
            <v>0</v>
          </cell>
        </row>
        <row r="10585">
          <cell r="AA10585" t="str">
            <v>Recursos Fiscales</v>
          </cell>
          <cell r="AC10585" t="str">
            <v>No Etiquetado</v>
          </cell>
          <cell r="AW10585">
            <v>0</v>
          </cell>
          <cell r="BC10585">
            <v>0</v>
          </cell>
          <cell r="BH10585">
            <v>0</v>
          </cell>
          <cell r="HJ10585">
            <v>0</v>
          </cell>
          <cell r="HL10585">
            <v>0</v>
          </cell>
        </row>
        <row r="10586">
          <cell r="AA10586" t="str">
            <v>Recursos Fiscales</v>
          </cell>
          <cell r="AC10586" t="str">
            <v>No Etiquetado</v>
          </cell>
          <cell r="AW10586">
            <v>0</v>
          </cell>
          <cell r="BC10586">
            <v>51824.5</v>
          </cell>
          <cell r="BH10586">
            <v>0</v>
          </cell>
          <cell r="HJ10586">
            <v>51824.5</v>
          </cell>
          <cell r="HL10586">
            <v>0</v>
          </cell>
        </row>
        <row r="10587">
          <cell r="AA10587" t="str">
            <v>Recursos Fiscales</v>
          </cell>
          <cell r="AC10587" t="str">
            <v>No Etiquetado</v>
          </cell>
          <cell r="AW10587">
            <v>0</v>
          </cell>
          <cell r="BC10587">
            <v>11108444.5</v>
          </cell>
          <cell r="BH10587">
            <v>0</v>
          </cell>
          <cell r="HJ10587">
            <v>11108444.5</v>
          </cell>
          <cell r="HL10587">
            <v>0</v>
          </cell>
        </row>
        <row r="10588">
          <cell r="AA10588" t="str">
            <v>Recursos Fiscales</v>
          </cell>
          <cell r="AC10588" t="str">
            <v>No Etiquetado</v>
          </cell>
          <cell r="AW10588">
            <v>0</v>
          </cell>
          <cell r="BC10588">
            <v>0</v>
          </cell>
          <cell r="BH10588">
            <v>0</v>
          </cell>
          <cell r="HJ10588">
            <v>0</v>
          </cell>
          <cell r="HL10588">
            <v>0</v>
          </cell>
        </row>
        <row r="10589">
          <cell r="AA10589" t="str">
            <v>Recursos Fiscales</v>
          </cell>
          <cell r="AC10589" t="str">
            <v>No Etiquetado</v>
          </cell>
          <cell r="AW10589">
            <v>0</v>
          </cell>
          <cell r="BC10589">
            <v>0</v>
          </cell>
          <cell r="BH10589">
            <v>0</v>
          </cell>
          <cell r="HJ10589">
            <v>0</v>
          </cell>
          <cell r="HL10589">
            <v>0</v>
          </cell>
        </row>
        <row r="10590">
          <cell r="AA10590" t="str">
            <v>Recursos Fiscales</v>
          </cell>
          <cell r="AC10590" t="str">
            <v>No Etiquetado</v>
          </cell>
          <cell r="AW10590">
            <v>100156547</v>
          </cell>
          <cell r="BC10590">
            <v>0</v>
          </cell>
          <cell r="BH10590">
            <v>0</v>
          </cell>
          <cell r="HJ10590">
            <v>-100156547</v>
          </cell>
          <cell r="HL10590">
            <v>0</v>
          </cell>
        </row>
        <row r="10591">
          <cell r="AA10591" t="str">
            <v>Recursos Fiscales</v>
          </cell>
          <cell r="AC10591" t="str">
            <v>No Etiquetado</v>
          </cell>
          <cell r="AW10591">
            <v>0</v>
          </cell>
          <cell r="BC10591">
            <v>0</v>
          </cell>
          <cell r="BH10591">
            <v>0</v>
          </cell>
          <cell r="HJ10591">
            <v>0</v>
          </cell>
          <cell r="HL10591">
            <v>0</v>
          </cell>
        </row>
        <row r="10592">
          <cell r="AA10592" t="str">
            <v>Recursos Fiscales</v>
          </cell>
          <cell r="AC10592" t="str">
            <v>No Etiquetado</v>
          </cell>
          <cell r="AW10592">
            <v>130000000</v>
          </cell>
          <cell r="BC10592">
            <v>0</v>
          </cell>
          <cell r="BH10592">
            <v>0</v>
          </cell>
          <cell r="HJ10592">
            <v>-130000000</v>
          </cell>
          <cell r="HL10592">
            <v>0</v>
          </cell>
        </row>
        <row r="10593">
          <cell r="AA10593" t="str">
            <v>Recursos Fiscales</v>
          </cell>
          <cell r="AC10593" t="str">
            <v>No Etiquetado</v>
          </cell>
          <cell r="AW10593">
            <v>0</v>
          </cell>
          <cell r="BC10593">
            <v>0</v>
          </cell>
          <cell r="BH10593">
            <v>0</v>
          </cell>
          <cell r="HJ10593">
            <v>0</v>
          </cell>
          <cell r="HL10593">
            <v>0</v>
          </cell>
        </row>
        <row r="10594">
          <cell r="AA10594" t="str">
            <v>Recursos Federales</v>
          </cell>
          <cell r="AC10594" t="str">
            <v>No Etiquetado</v>
          </cell>
          <cell r="AW10594">
            <v>0</v>
          </cell>
          <cell r="BC10594">
            <v>0</v>
          </cell>
          <cell r="BH10594">
            <v>0</v>
          </cell>
          <cell r="HJ10594">
            <v>0</v>
          </cell>
          <cell r="HL10594">
            <v>0</v>
          </cell>
        </row>
        <row r="10595">
          <cell r="AA10595" t="str">
            <v>Recursos Fiscales</v>
          </cell>
          <cell r="AC10595" t="str">
            <v>No Etiquetado</v>
          </cell>
          <cell r="AW10595">
            <v>0</v>
          </cell>
          <cell r="BC10595">
            <v>0</v>
          </cell>
          <cell r="BH10595">
            <v>0</v>
          </cell>
          <cell r="HJ10595">
            <v>0</v>
          </cell>
          <cell r="HL10595">
            <v>0</v>
          </cell>
        </row>
        <row r="10596">
          <cell r="AA10596" t="str">
            <v>Recursos Fiscales</v>
          </cell>
          <cell r="AC10596" t="str">
            <v>No Etiquetado</v>
          </cell>
          <cell r="AW10596">
            <v>0</v>
          </cell>
          <cell r="BC10596">
            <v>0</v>
          </cell>
          <cell r="BH10596">
            <v>0</v>
          </cell>
          <cell r="HJ10596">
            <v>0</v>
          </cell>
          <cell r="HL10596">
            <v>0</v>
          </cell>
        </row>
        <row r="10597">
          <cell r="AA10597" t="str">
            <v>Recursos Fiscales</v>
          </cell>
          <cell r="AC10597" t="str">
            <v>No Etiquetado</v>
          </cell>
          <cell r="AW10597">
            <v>0</v>
          </cell>
          <cell r="BC10597">
            <v>0</v>
          </cell>
          <cell r="BH10597">
            <v>0</v>
          </cell>
          <cell r="HJ10597">
            <v>0</v>
          </cell>
          <cell r="HL10597">
            <v>0</v>
          </cell>
        </row>
        <row r="10598">
          <cell r="AA10598" t="str">
            <v>Recursos Federales</v>
          </cell>
          <cell r="AC10598" t="str">
            <v>No Etiquetado</v>
          </cell>
          <cell r="AW10598">
            <v>0</v>
          </cell>
          <cell r="BC10598">
            <v>9975.6200000000008</v>
          </cell>
          <cell r="BH10598">
            <v>0</v>
          </cell>
          <cell r="HJ10598">
            <v>9975.6200000000008</v>
          </cell>
          <cell r="HL10598">
            <v>0</v>
          </cell>
        </row>
        <row r="10599">
          <cell r="AA10599" t="str">
            <v>Recursos Fiscales</v>
          </cell>
          <cell r="AC10599" t="str">
            <v>No Etiquetado</v>
          </cell>
          <cell r="AW10599">
            <v>0</v>
          </cell>
          <cell r="BC10599">
            <v>0</v>
          </cell>
          <cell r="BH10599">
            <v>0</v>
          </cell>
          <cell r="HJ10599">
            <v>0</v>
          </cell>
          <cell r="HL10599">
            <v>0</v>
          </cell>
        </row>
        <row r="10600">
          <cell r="AA10600" t="str">
            <v>Recursos Fiscales</v>
          </cell>
          <cell r="AC10600" t="str">
            <v>No Etiquetado</v>
          </cell>
          <cell r="AW10600">
            <v>0</v>
          </cell>
          <cell r="BC10600">
            <v>0</v>
          </cell>
          <cell r="BH10600">
            <v>0</v>
          </cell>
          <cell r="HJ10600">
            <v>0</v>
          </cell>
          <cell r="HL10600">
            <v>0</v>
          </cell>
        </row>
        <row r="10601">
          <cell r="AA10601" t="str">
            <v>Recursos Fiscales</v>
          </cell>
          <cell r="AC10601" t="str">
            <v>No Etiquetado</v>
          </cell>
          <cell r="AW10601">
            <v>0</v>
          </cell>
          <cell r="BC10601">
            <v>0</v>
          </cell>
          <cell r="BH10601">
            <v>0</v>
          </cell>
          <cell r="HJ10601">
            <v>0</v>
          </cell>
          <cell r="HL10601">
            <v>0</v>
          </cell>
        </row>
        <row r="10602">
          <cell r="AA10602" t="str">
            <v>Recursos Fiscales</v>
          </cell>
          <cell r="AC10602" t="str">
            <v>No Etiquetado</v>
          </cell>
          <cell r="AW10602">
            <v>0</v>
          </cell>
          <cell r="BC10602">
            <v>0</v>
          </cell>
          <cell r="BH10602">
            <v>0</v>
          </cell>
          <cell r="HJ10602">
            <v>0</v>
          </cell>
          <cell r="HL10602">
            <v>0</v>
          </cell>
        </row>
        <row r="10603">
          <cell r="AA10603" t="str">
            <v>Recursos Fiscales</v>
          </cell>
          <cell r="AC10603" t="str">
            <v>No Etiquetado</v>
          </cell>
          <cell r="AW10603">
            <v>0</v>
          </cell>
          <cell r="BC10603">
            <v>0</v>
          </cell>
          <cell r="BH10603">
            <v>0</v>
          </cell>
          <cell r="HJ10603">
            <v>0</v>
          </cell>
          <cell r="HL10603">
            <v>0</v>
          </cell>
        </row>
        <row r="10604">
          <cell r="AA10604" t="str">
            <v>Recursos Federales</v>
          </cell>
          <cell r="AC10604" t="str">
            <v>No Etiquetado</v>
          </cell>
          <cell r="AW10604">
            <v>0</v>
          </cell>
          <cell r="BC10604">
            <v>0</v>
          </cell>
          <cell r="BH10604">
            <v>0</v>
          </cell>
          <cell r="HJ10604">
            <v>0</v>
          </cell>
          <cell r="HL10604">
            <v>0</v>
          </cell>
        </row>
        <row r="10605">
          <cell r="AA10605" t="str">
            <v>Recursos Fiscales</v>
          </cell>
          <cell r="AC10605" t="str">
            <v>No Etiquetado</v>
          </cell>
          <cell r="AW10605">
            <v>0</v>
          </cell>
          <cell r="BC10605">
            <v>0</v>
          </cell>
          <cell r="BH10605">
            <v>0</v>
          </cell>
          <cell r="HJ10605">
            <v>0</v>
          </cell>
          <cell r="HL10605">
            <v>0</v>
          </cell>
        </row>
        <row r="10606">
          <cell r="AA10606" t="str">
            <v>Recursos Fiscales</v>
          </cell>
          <cell r="AC10606" t="str">
            <v>No Etiquetado</v>
          </cell>
          <cell r="AW10606">
            <v>0</v>
          </cell>
          <cell r="BC10606">
            <v>0</v>
          </cell>
          <cell r="BH10606">
            <v>0</v>
          </cell>
          <cell r="HJ10606">
            <v>0</v>
          </cell>
          <cell r="HL10606">
            <v>0</v>
          </cell>
        </row>
        <row r="10607">
          <cell r="AA10607" t="str">
            <v>Recursos Fiscales</v>
          </cell>
          <cell r="AC10607" t="str">
            <v>No Etiquetado</v>
          </cell>
          <cell r="AW10607">
            <v>0</v>
          </cell>
          <cell r="BC10607">
            <v>0</v>
          </cell>
          <cell r="BH10607">
            <v>0</v>
          </cell>
          <cell r="HJ10607">
            <v>0</v>
          </cell>
          <cell r="HL10607">
            <v>0</v>
          </cell>
        </row>
        <row r="10608">
          <cell r="AA10608" t="str">
            <v>Recursos Fiscales</v>
          </cell>
          <cell r="AC10608" t="str">
            <v>No Etiquetado</v>
          </cell>
          <cell r="AW10608">
            <v>0</v>
          </cell>
          <cell r="BC10608">
            <v>18312.599999999999</v>
          </cell>
          <cell r="BH10608">
            <v>0</v>
          </cell>
          <cell r="HJ10608">
            <v>18312.599999999627</v>
          </cell>
          <cell r="HL10608">
            <v>0</v>
          </cell>
        </row>
        <row r="10609">
          <cell r="AA10609" t="str">
            <v>Otros Recursos</v>
          </cell>
          <cell r="AC10609" t="str">
            <v>No Etiquetado</v>
          </cell>
          <cell r="AW10609">
            <v>0</v>
          </cell>
          <cell r="BC10609">
            <v>0</v>
          </cell>
          <cell r="BH10609">
            <v>0</v>
          </cell>
          <cell r="HJ10609">
            <v>0</v>
          </cell>
          <cell r="HL10609">
            <v>0</v>
          </cell>
        </row>
        <row r="10610">
          <cell r="AA10610" t="str">
            <v>Recursos Fiscales</v>
          </cell>
          <cell r="AC10610" t="str">
            <v>No Etiquetado</v>
          </cell>
          <cell r="AW10610">
            <v>0</v>
          </cell>
          <cell r="BC10610">
            <v>0</v>
          </cell>
          <cell r="BH10610">
            <v>0</v>
          </cell>
          <cell r="HJ10610">
            <v>0</v>
          </cell>
          <cell r="HL10610">
            <v>0</v>
          </cell>
        </row>
        <row r="10611">
          <cell r="AA10611" t="str">
            <v>Recursos Fiscales</v>
          </cell>
          <cell r="AC10611" t="str">
            <v>No Etiquetado</v>
          </cell>
          <cell r="AW10611">
            <v>0</v>
          </cell>
          <cell r="BC10611">
            <v>0</v>
          </cell>
          <cell r="BH10611">
            <v>0</v>
          </cell>
          <cell r="HJ10611">
            <v>0</v>
          </cell>
          <cell r="HL10611">
            <v>0</v>
          </cell>
        </row>
        <row r="10612">
          <cell r="AA10612" t="str">
            <v>Recursos Federales</v>
          </cell>
          <cell r="AC10612" t="str">
            <v>No Etiquetado</v>
          </cell>
          <cell r="AW10612">
            <v>0</v>
          </cell>
          <cell r="BC10612">
            <v>0</v>
          </cell>
          <cell r="BH10612">
            <v>0</v>
          </cell>
          <cell r="HJ10612">
            <v>0</v>
          </cell>
          <cell r="HL10612">
            <v>0</v>
          </cell>
        </row>
        <row r="10613">
          <cell r="AA10613" t="str">
            <v>Recursos Fiscales</v>
          </cell>
          <cell r="AC10613" t="str">
            <v>No Etiquetado</v>
          </cell>
          <cell r="AW10613">
            <v>0</v>
          </cell>
          <cell r="BC10613">
            <v>6184.43</v>
          </cell>
          <cell r="BH10613">
            <v>0</v>
          </cell>
          <cell r="HJ10613">
            <v>6184.43</v>
          </cell>
          <cell r="HL10613">
            <v>0</v>
          </cell>
        </row>
        <row r="10614">
          <cell r="AA10614" t="str">
            <v>Recursos Fiscales</v>
          </cell>
          <cell r="AC10614" t="str">
            <v>No Etiquetado</v>
          </cell>
          <cell r="AW10614">
            <v>0</v>
          </cell>
          <cell r="BC10614">
            <v>0</v>
          </cell>
          <cell r="BH10614">
            <v>0</v>
          </cell>
          <cell r="HJ10614">
            <v>0</v>
          </cell>
          <cell r="HL10614">
            <v>0</v>
          </cell>
        </row>
        <row r="10615">
          <cell r="AA10615" t="str">
            <v>Recursos Fiscales</v>
          </cell>
          <cell r="AC10615" t="str">
            <v>No Etiquetado</v>
          </cell>
          <cell r="AW10615">
            <v>0</v>
          </cell>
          <cell r="BC10615">
            <v>0</v>
          </cell>
          <cell r="BH10615">
            <v>0</v>
          </cell>
          <cell r="HJ10615">
            <v>0</v>
          </cell>
          <cell r="HL10615">
            <v>0</v>
          </cell>
        </row>
        <row r="10616">
          <cell r="AA10616" t="str">
            <v>Recursos Fiscales</v>
          </cell>
          <cell r="AC10616" t="str">
            <v>No Etiquetado</v>
          </cell>
          <cell r="AW10616">
            <v>0</v>
          </cell>
          <cell r="BC10616">
            <v>0</v>
          </cell>
          <cell r="BH10616">
            <v>0</v>
          </cell>
          <cell r="HJ10616">
            <v>0</v>
          </cell>
          <cell r="HL10616">
            <v>0</v>
          </cell>
        </row>
        <row r="10617">
          <cell r="AA10617" t="str">
            <v>Recursos Fiscales</v>
          </cell>
          <cell r="AC10617" t="str">
            <v>No Etiquetado</v>
          </cell>
          <cell r="AW10617">
            <v>0</v>
          </cell>
          <cell r="BC10617">
            <v>0</v>
          </cell>
          <cell r="BH10617">
            <v>0</v>
          </cell>
          <cell r="HJ10617">
            <v>0</v>
          </cell>
          <cell r="HL10617">
            <v>0</v>
          </cell>
        </row>
        <row r="10618">
          <cell r="AA10618" t="str">
            <v>Recursos Fiscales</v>
          </cell>
          <cell r="AC10618" t="str">
            <v>No Etiquetado</v>
          </cell>
          <cell r="AW10618">
            <v>0</v>
          </cell>
          <cell r="BC10618">
            <v>0</v>
          </cell>
          <cell r="BH10618">
            <v>0</v>
          </cell>
          <cell r="HJ10618">
            <v>0</v>
          </cell>
          <cell r="HL10618">
            <v>0</v>
          </cell>
        </row>
        <row r="10619">
          <cell r="AA10619" t="str">
            <v>Recursos Federales</v>
          </cell>
          <cell r="AC10619" t="str">
            <v>No Etiquetado</v>
          </cell>
          <cell r="AW10619">
            <v>0</v>
          </cell>
          <cell r="BC10619">
            <v>0</v>
          </cell>
          <cell r="BH10619">
            <v>0</v>
          </cell>
          <cell r="HJ10619">
            <v>0</v>
          </cell>
          <cell r="HL10619">
            <v>0</v>
          </cell>
        </row>
        <row r="10620">
          <cell r="AA10620" t="str">
            <v>Recursos Fiscales</v>
          </cell>
          <cell r="AC10620" t="str">
            <v>No Etiquetado</v>
          </cell>
          <cell r="AW10620">
            <v>0</v>
          </cell>
          <cell r="BC10620">
            <v>0</v>
          </cell>
          <cell r="BH10620">
            <v>0</v>
          </cell>
          <cell r="HJ10620">
            <v>0</v>
          </cell>
          <cell r="HL10620">
            <v>0</v>
          </cell>
        </row>
        <row r="10621">
          <cell r="AA10621" t="str">
            <v>Recursos Fiscales</v>
          </cell>
          <cell r="AC10621" t="str">
            <v>No Etiquetado</v>
          </cell>
          <cell r="AW10621">
            <v>0</v>
          </cell>
          <cell r="BC10621">
            <v>0</v>
          </cell>
          <cell r="BH10621">
            <v>0</v>
          </cell>
          <cell r="HJ10621">
            <v>0</v>
          </cell>
          <cell r="HL10621">
            <v>0</v>
          </cell>
        </row>
        <row r="10622">
          <cell r="AA10622" t="str">
            <v>Recursos Federales</v>
          </cell>
          <cell r="AC10622" t="str">
            <v>No Etiquetado</v>
          </cell>
          <cell r="AW10622">
            <v>0</v>
          </cell>
          <cell r="BC10622">
            <v>5621829.7599999998</v>
          </cell>
          <cell r="BH10622">
            <v>0</v>
          </cell>
          <cell r="HJ10622">
            <v>5621829.7599999905</v>
          </cell>
          <cell r="HL10622">
            <v>0</v>
          </cell>
        </row>
        <row r="10623">
          <cell r="AA10623" t="str">
            <v>Recursos Fiscales</v>
          </cell>
          <cell r="AC10623" t="str">
            <v>No Etiquetado</v>
          </cell>
          <cell r="AW10623">
            <v>0</v>
          </cell>
          <cell r="BC10623">
            <v>8395112.0399999991</v>
          </cell>
          <cell r="BH10623">
            <v>0</v>
          </cell>
          <cell r="HJ10623">
            <v>8395112.0399999991</v>
          </cell>
          <cell r="HL10623">
            <v>0</v>
          </cell>
        </row>
        <row r="10624">
          <cell r="AA10624" t="str">
            <v>Recursos Fiscales</v>
          </cell>
          <cell r="AC10624" t="str">
            <v>No Etiquetado</v>
          </cell>
          <cell r="AW10624">
            <v>0</v>
          </cell>
          <cell r="BC10624">
            <v>0</v>
          </cell>
          <cell r="BH10624">
            <v>0</v>
          </cell>
          <cell r="HJ10624">
            <v>0</v>
          </cell>
          <cell r="HL10624">
            <v>0</v>
          </cell>
        </row>
        <row r="10625">
          <cell r="AA10625" t="str">
            <v>Recursos Fiscales</v>
          </cell>
          <cell r="AC10625" t="str">
            <v>No Etiquetado</v>
          </cell>
          <cell r="AW10625">
            <v>0</v>
          </cell>
          <cell r="BC10625">
            <v>0</v>
          </cell>
          <cell r="BH10625">
            <v>0</v>
          </cell>
          <cell r="HJ10625">
            <v>0</v>
          </cell>
          <cell r="HL10625">
            <v>0</v>
          </cell>
        </row>
        <row r="10626">
          <cell r="AA10626" t="str">
            <v>Recursos Fiscales</v>
          </cell>
          <cell r="AC10626" t="str">
            <v>No Etiquetado</v>
          </cell>
          <cell r="AW10626">
            <v>0</v>
          </cell>
          <cell r="BC10626">
            <v>0</v>
          </cell>
          <cell r="BH10626">
            <v>0</v>
          </cell>
          <cell r="HJ10626">
            <v>0</v>
          </cell>
          <cell r="HL10626">
            <v>0</v>
          </cell>
        </row>
        <row r="10627">
          <cell r="AA10627" t="str">
            <v>Recursos Fiscales</v>
          </cell>
          <cell r="AC10627" t="str">
            <v>No Etiquetado</v>
          </cell>
          <cell r="AW10627">
            <v>0</v>
          </cell>
          <cell r="BC10627">
            <v>9088.9</v>
          </cell>
          <cell r="BH10627">
            <v>0</v>
          </cell>
          <cell r="HJ10627">
            <v>9088.9000000003725</v>
          </cell>
          <cell r="HL10627">
            <v>0</v>
          </cell>
        </row>
        <row r="10628">
          <cell r="AA10628" t="str">
            <v>Recursos Fiscales</v>
          </cell>
          <cell r="AC10628" t="str">
            <v>No Etiquetado</v>
          </cell>
          <cell r="AW10628">
            <v>0</v>
          </cell>
          <cell r="BC10628">
            <v>0</v>
          </cell>
          <cell r="BH10628">
            <v>0</v>
          </cell>
          <cell r="HJ10628">
            <v>0</v>
          </cell>
          <cell r="HL10628">
            <v>0</v>
          </cell>
        </row>
        <row r="10629">
          <cell r="AA10629" t="str">
            <v>Recursos Fiscales</v>
          </cell>
          <cell r="AC10629" t="str">
            <v>No Etiquetado</v>
          </cell>
          <cell r="AW10629">
            <v>0</v>
          </cell>
          <cell r="BC10629">
            <v>0</v>
          </cell>
          <cell r="BH10629">
            <v>0</v>
          </cell>
          <cell r="HJ10629">
            <v>0</v>
          </cell>
          <cell r="HL10629">
            <v>0</v>
          </cell>
        </row>
        <row r="10630">
          <cell r="AA10630" t="str">
            <v>Otros Recursos</v>
          </cell>
          <cell r="AC10630" t="str">
            <v>No Etiquetado</v>
          </cell>
          <cell r="AW10630">
            <v>0</v>
          </cell>
          <cell r="BC10630">
            <v>0</v>
          </cell>
          <cell r="BH10630">
            <v>0</v>
          </cell>
          <cell r="HJ10630">
            <v>0</v>
          </cell>
          <cell r="HL10630">
            <v>0</v>
          </cell>
        </row>
        <row r="10631">
          <cell r="AA10631" t="str">
            <v>Recursos Fiscales</v>
          </cell>
          <cell r="AC10631" t="str">
            <v>No Etiquetado</v>
          </cell>
          <cell r="AW10631">
            <v>0</v>
          </cell>
          <cell r="BC10631">
            <v>0</v>
          </cell>
          <cell r="BH10631">
            <v>0</v>
          </cell>
          <cell r="HJ10631">
            <v>0</v>
          </cell>
          <cell r="HL10631">
            <v>0</v>
          </cell>
        </row>
        <row r="10632">
          <cell r="AA10632" t="str">
            <v>Recursos Fiscales</v>
          </cell>
          <cell r="AC10632" t="str">
            <v>No Etiquetado</v>
          </cell>
          <cell r="AW10632">
            <v>0</v>
          </cell>
          <cell r="BC10632">
            <v>0</v>
          </cell>
          <cell r="BH10632">
            <v>0</v>
          </cell>
          <cell r="HJ10632">
            <v>0</v>
          </cell>
          <cell r="HL10632">
            <v>0</v>
          </cell>
        </row>
        <row r="10633">
          <cell r="AA10633" t="str">
            <v>Recursos estatales</v>
          </cell>
          <cell r="AC10633" t="str">
            <v>No Etiquetado</v>
          </cell>
          <cell r="AW10633">
            <v>0</v>
          </cell>
          <cell r="BC10633">
            <v>0</v>
          </cell>
          <cell r="BH10633">
            <v>0</v>
          </cell>
          <cell r="HJ10633">
            <v>0</v>
          </cell>
          <cell r="HL10633">
            <v>0</v>
          </cell>
        </row>
        <row r="10634">
          <cell r="AA10634" t="str">
            <v>Recursos Fiscales</v>
          </cell>
          <cell r="AC10634" t="str">
            <v>No Etiquetado</v>
          </cell>
          <cell r="AW10634">
            <v>0</v>
          </cell>
          <cell r="BC10634">
            <v>0</v>
          </cell>
          <cell r="BH10634">
            <v>0</v>
          </cell>
          <cell r="HJ10634">
            <v>0</v>
          </cell>
          <cell r="HL10634">
            <v>0</v>
          </cell>
        </row>
        <row r="10635">
          <cell r="AA10635" t="str">
            <v>Otros Recursos</v>
          </cell>
          <cell r="AC10635" t="str">
            <v>No Etiquetado</v>
          </cell>
          <cell r="AW10635">
            <v>0</v>
          </cell>
          <cell r="BC10635">
            <v>0</v>
          </cell>
          <cell r="BH10635">
            <v>0</v>
          </cell>
          <cell r="HJ10635">
            <v>0</v>
          </cell>
          <cell r="HL10635">
            <v>0</v>
          </cell>
        </row>
        <row r="10636">
          <cell r="AA10636" t="str">
            <v>Recursos Fiscales</v>
          </cell>
          <cell r="AC10636" t="str">
            <v>No Etiquetado</v>
          </cell>
          <cell r="AW10636">
            <v>0</v>
          </cell>
          <cell r="BC10636">
            <v>53487.35</v>
          </cell>
          <cell r="BH10636">
            <v>0</v>
          </cell>
          <cell r="HJ10636">
            <v>53487.350000023842</v>
          </cell>
          <cell r="HL10636">
            <v>0</v>
          </cell>
        </row>
        <row r="10637">
          <cell r="AA10637" t="str">
            <v>Recursos Fiscales</v>
          </cell>
          <cell r="AC10637" t="str">
            <v>No Etiquetado</v>
          </cell>
          <cell r="AW10637">
            <v>0</v>
          </cell>
          <cell r="BC10637">
            <v>0</v>
          </cell>
          <cell r="BH10637">
            <v>0</v>
          </cell>
          <cell r="HJ10637">
            <v>0</v>
          </cell>
          <cell r="HL10637">
            <v>0</v>
          </cell>
        </row>
        <row r="10638">
          <cell r="AA10638" t="str">
            <v>Recursos Fiscales</v>
          </cell>
          <cell r="AC10638" t="str">
            <v>No Etiquetado</v>
          </cell>
          <cell r="AW10638">
            <v>0</v>
          </cell>
          <cell r="BC10638">
            <v>0</v>
          </cell>
          <cell r="BH10638">
            <v>0</v>
          </cell>
          <cell r="HJ10638">
            <v>0</v>
          </cell>
          <cell r="HL10638">
            <v>0</v>
          </cell>
        </row>
        <row r="10639">
          <cell r="AA10639" t="str">
            <v>Recursos Federales</v>
          </cell>
          <cell r="AC10639" t="str">
            <v>No Etiquetado</v>
          </cell>
          <cell r="AW10639">
            <v>0</v>
          </cell>
          <cell r="BC10639">
            <v>0</v>
          </cell>
          <cell r="BH10639">
            <v>0</v>
          </cell>
          <cell r="HJ10639">
            <v>0</v>
          </cell>
          <cell r="HL10639">
            <v>0</v>
          </cell>
        </row>
        <row r="10640">
          <cell r="AA10640" t="str">
            <v>Recursos Fiscales</v>
          </cell>
          <cell r="AC10640" t="str">
            <v>No Etiquetado</v>
          </cell>
          <cell r="AW10640">
            <v>0</v>
          </cell>
          <cell r="BC10640">
            <v>0</v>
          </cell>
          <cell r="BH10640">
            <v>0</v>
          </cell>
          <cell r="HJ10640">
            <v>0</v>
          </cell>
          <cell r="HL10640">
            <v>0</v>
          </cell>
        </row>
        <row r="10641">
          <cell r="AA10641" t="str">
            <v>Recursos Fiscales</v>
          </cell>
          <cell r="AC10641" t="str">
            <v>No Etiquetado</v>
          </cell>
          <cell r="AW10641">
            <v>0</v>
          </cell>
          <cell r="BC10641">
            <v>0</v>
          </cell>
          <cell r="BH10641">
            <v>0</v>
          </cell>
          <cell r="HJ10641">
            <v>0</v>
          </cell>
          <cell r="HL10641">
            <v>0</v>
          </cell>
        </row>
        <row r="10642">
          <cell r="AA10642" t="str">
            <v>Recursos Fiscales</v>
          </cell>
          <cell r="AC10642" t="str">
            <v>No Etiquetado</v>
          </cell>
          <cell r="AW10642">
            <v>0</v>
          </cell>
          <cell r="BC10642">
            <v>0</v>
          </cell>
          <cell r="BH10642">
            <v>0</v>
          </cell>
          <cell r="HJ10642">
            <v>0</v>
          </cell>
          <cell r="HL10642">
            <v>0</v>
          </cell>
        </row>
        <row r="10643">
          <cell r="AA10643" t="str">
            <v>Recursos Fiscales</v>
          </cell>
          <cell r="AC10643" t="str">
            <v>No Etiquetado</v>
          </cell>
          <cell r="AW10643">
            <v>0</v>
          </cell>
          <cell r="BC10643">
            <v>0</v>
          </cell>
          <cell r="BH10643">
            <v>0</v>
          </cell>
          <cell r="HJ10643">
            <v>0</v>
          </cell>
          <cell r="HL10643">
            <v>0</v>
          </cell>
        </row>
        <row r="10644">
          <cell r="AA10644" t="str">
            <v>Recursos Fiscales</v>
          </cell>
          <cell r="AC10644" t="str">
            <v>No Etiquetado</v>
          </cell>
          <cell r="AW10644">
            <v>0</v>
          </cell>
          <cell r="BC10644">
            <v>0</v>
          </cell>
          <cell r="BH10644">
            <v>0</v>
          </cell>
          <cell r="HJ10644">
            <v>0</v>
          </cell>
          <cell r="HL10644">
            <v>0</v>
          </cell>
        </row>
        <row r="10645">
          <cell r="AA10645" t="str">
            <v>Recursos Fiscales</v>
          </cell>
          <cell r="AC10645" t="str">
            <v>No Etiquetado</v>
          </cell>
          <cell r="AW10645">
            <v>0</v>
          </cell>
          <cell r="BC10645">
            <v>0</v>
          </cell>
          <cell r="BH10645">
            <v>0</v>
          </cell>
          <cell r="HJ10645">
            <v>0</v>
          </cell>
          <cell r="HL10645">
            <v>0</v>
          </cell>
        </row>
        <row r="10646">
          <cell r="AA10646" t="str">
            <v>Recursos Fiscales</v>
          </cell>
          <cell r="AC10646" t="str">
            <v>No Etiquetado</v>
          </cell>
          <cell r="AW10646">
            <v>0</v>
          </cell>
          <cell r="BC10646">
            <v>0</v>
          </cell>
          <cell r="BH10646">
            <v>0</v>
          </cell>
          <cell r="HJ10646">
            <v>0</v>
          </cell>
          <cell r="HL10646">
            <v>0</v>
          </cell>
        </row>
        <row r="10647">
          <cell r="AA10647" t="str">
            <v>Recursos Federales</v>
          </cell>
          <cell r="AC10647" t="str">
            <v>No Etiquetado</v>
          </cell>
          <cell r="AW10647">
            <v>0</v>
          </cell>
          <cell r="BC10647">
            <v>0</v>
          </cell>
          <cell r="BH10647">
            <v>0</v>
          </cell>
          <cell r="HJ10647">
            <v>0</v>
          </cell>
          <cell r="HL10647">
            <v>0</v>
          </cell>
        </row>
        <row r="10648">
          <cell r="AA10648" t="str">
            <v>Recursos Fiscales</v>
          </cell>
          <cell r="AC10648" t="str">
            <v>No Etiquetado</v>
          </cell>
          <cell r="AW10648">
            <v>0</v>
          </cell>
          <cell r="BC10648">
            <v>0</v>
          </cell>
          <cell r="BH10648">
            <v>0</v>
          </cell>
          <cell r="HJ10648">
            <v>0</v>
          </cell>
          <cell r="HL10648">
            <v>0</v>
          </cell>
        </row>
        <row r="10649">
          <cell r="AA10649" t="str">
            <v>Recursos Fiscales</v>
          </cell>
          <cell r="AC10649" t="str">
            <v>No Etiquetado</v>
          </cell>
          <cell r="AW10649">
            <v>0</v>
          </cell>
          <cell r="BC10649">
            <v>0</v>
          </cell>
          <cell r="BH10649">
            <v>0</v>
          </cell>
          <cell r="HJ10649">
            <v>0</v>
          </cell>
          <cell r="HL10649">
            <v>0</v>
          </cell>
        </row>
        <row r="10650">
          <cell r="AA10650" t="str">
            <v>Recursos Fiscales</v>
          </cell>
          <cell r="AC10650" t="str">
            <v>No Etiquetado</v>
          </cell>
          <cell r="AW10650">
            <v>0</v>
          </cell>
          <cell r="BC10650">
            <v>0</v>
          </cell>
          <cell r="BH10650">
            <v>0</v>
          </cell>
          <cell r="HJ10650">
            <v>0</v>
          </cell>
          <cell r="HL10650">
            <v>0</v>
          </cell>
        </row>
        <row r="10651">
          <cell r="AA10651" t="str">
            <v>Recursos Fiscales</v>
          </cell>
          <cell r="AC10651" t="str">
            <v>No Etiquetado</v>
          </cell>
          <cell r="AW10651">
            <v>100000000</v>
          </cell>
          <cell r="BC10651">
            <v>0</v>
          </cell>
          <cell r="BH10651">
            <v>0</v>
          </cell>
          <cell r="HJ10651">
            <v>-100000000</v>
          </cell>
          <cell r="HL10651">
            <v>0</v>
          </cell>
        </row>
        <row r="10652">
          <cell r="AA10652" t="str">
            <v>Recursos Federales</v>
          </cell>
          <cell r="AC10652" t="str">
            <v>No Etiquetado</v>
          </cell>
          <cell r="AW10652">
            <v>0</v>
          </cell>
          <cell r="BC10652">
            <v>0</v>
          </cell>
          <cell r="BH10652">
            <v>0</v>
          </cell>
          <cell r="HJ10652">
            <v>0</v>
          </cell>
          <cell r="HL10652">
            <v>0</v>
          </cell>
        </row>
        <row r="10653">
          <cell r="AA10653" t="str">
            <v>Recursos Fiscales</v>
          </cell>
          <cell r="AC10653" t="str">
            <v>No Etiquetado</v>
          </cell>
          <cell r="AW10653">
            <v>0</v>
          </cell>
          <cell r="BC10653">
            <v>0</v>
          </cell>
          <cell r="BH10653">
            <v>0</v>
          </cell>
          <cell r="HJ10653">
            <v>0</v>
          </cell>
          <cell r="HL10653">
            <v>0</v>
          </cell>
        </row>
        <row r="10654">
          <cell r="AA10654" t="str">
            <v>Recursos Fiscales</v>
          </cell>
          <cell r="AC10654" t="str">
            <v>No Etiquetado</v>
          </cell>
          <cell r="AW10654">
            <v>0</v>
          </cell>
          <cell r="BC10654">
            <v>0</v>
          </cell>
          <cell r="BH10654">
            <v>0</v>
          </cell>
          <cell r="HJ10654">
            <v>0</v>
          </cell>
          <cell r="HL10654">
            <v>0</v>
          </cell>
        </row>
        <row r="10655">
          <cell r="AA10655" t="str">
            <v>Recursos Fiscales</v>
          </cell>
          <cell r="AC10655" t="str">
            <v>No Etiquetado</v>
          </cell>
          <cell r="AW10655">
            <v>20000000</v>
          </cell>
          <cell r="BC10655">
            <v>0</v>
          </cell>
          <cell r="BH10655">
            <v>0</v>
          </cell>
          <cell r="HJ10655">
            <v>-20000000</v>
          </cell>
          <cell r="HL10655">
            <v>0</v>
          </cell>
        </row>
        <row r="10656">
          <cell r="AA10656" t="str">
            <v>Recursos Fiscales</v>
          </cell>
          <cell r="AC10656" t="str">
            <v>No Etiquetado</v>
          </cell>
          <cell r="AW10656">
            <v>0</v>
          </cell>
          <cell r="BC10656">
            <v>48738086.189999998</v>
          </cell>
          <cell r="BH10656">
            <v>11005150.5</v>
          </cell>
          <cell r="HJ10656">
            <v>48738086.189999998</v>
          </cell>
          <cell r="HL10656">
            <v>11005150.5</v>
          </cell>
        </row>
        <row r="10657">
          <cell r="AA10657" t="str">
            <v>Recursos Fiscales</v>
          </cell>
          <cell r="AC10657" t="str">
            <v>No Etiquetado</v>
          </cell>
          <cell r="AW10657">
            <v>0</v>
          </cell>
          <cell r="BC10657">
            <v>0</v>
          </cell>
          <cell r="BH10657">
            <v>0</v>
          </cell>
          <cell r="HJ10657">
            <v>0</v>
          </cell>
          <cell r="HL10657">
            <v>0</v>
          </cell>
        </row>
        <row r="10658">
          <cell r="AA10658" t="str">
            <v>Recursos Fiscales</v>
          </cell>
          <cell r="AC10658" t="str">
            <v>No Etiquetado</v>
          </cell>
          <cell r="AW10658">
            <v>0</v>
          </cell>
          <cell r="BC10658">
            <v>24450677.100000001</v>
          </cell>
          <cell r="BH10658">
            <v>9638871.8699999992</v>
          </cell>
          <cell r="HJ10658">
            <v>24450677.100000001</v>
          </cell>
          <cell r="HL10658">
            <v>9638871.8699999992</v>
          </cell>
        </row>
        <row r="10659">
          <cell r="AA10659" t="str">
            <v>Recursos Fiscales</v>
          </cell>
          <cell r="AC10659" t="str">
            <v>No Etiquetado</v>
          </cell>
          <cell r="AW10659">
            <v>0</v>
          </cell>
          <cell r="BC10659">
            <v>100000000</v>
          </cell>
          <cell r="BH10659">
            <v>98472886.200000003</v>
          </cell>
          <cell r="HJ10659">
            <v>100000000</v>
          </cell>
          <cell r="HL10659">
            <v>98472886.200000003</v>
          </cell>
        </row>
        <row r="10660">
          <cell r="AA10660" t="str">
            <v>Recursos Fiscales</v>
          </cell>
          <cell r="AC10660" t="str">
            <v>No Etiquetado</v>
          </cell>
          <cell r="AW10660">
            <v>0</v>
          </cell>
          <cell r="BC10660">
            <v>294001.39</v>
          </cell>
          <cell r="BH10660">
            <v>294001.39</v>
          </cell>
          <cell r="HJ10660">
            <v>294001.38999999996</v>
          </cell>
          <cell r="HL10660">
            <v>294001.39</v>
          </cell>
        </row>
        <row r="10661">
          <cell r="AA10661" t="str">
            <v>Recursos Fiscales</v>
          </cell>
          <cell r="AC10661" t="str">
            <v>No Etiquetado</v>
          </cell>
          <cell r="AW10661">
            <v>0</v>
          </cell>
          <cell r="BC10661">
            <v>6775573</v>
          </cell>
          <cell r="BH10661">
            <v>0</v>
          </cell>
          <cell r="HJ10661">
            <v>6775573</v>
          </cell>
          <cell r="HL10661">
            <v>0</v>
          </cell>
        </row>
        <row r="10662">
          <cell r="AA10662" t="str">
            <v>Recursos Fiscales</v>
          </cell>
          <cell r="AC10662" t="str">
            <v>No Etiquetado</v>
          </cell>
          <cell r="AW10662">
            <v>0</v>
          </cell>
          <cell r="BC10662">
            <v>50000000</v>
          </cell>
          <cell r="BH10662">
            <v>0</v>
          </cell>
          <cell r="HJ10662">
            <v>50000000</v>
          </cell>
          <cell r="HL10662">
            <v>0</v>
          </cell>
        </row>
        <row r="10663">
          <cell r="AA10663" t="str">
            <v>Recursos Fiscales</v>
          </cell>
          <cell r="AC10663" t="str">
            <v>No Etiquetado</v>
          </cell>
          <cell r="AW10663">
            <v>0</v>
          </cell>
          <cell r="BC10663">
            <v>479824.78</v>
          </cell>
          <cell r="BH10663">
            <v>0</v>
          </cell>
          <cell r="HJ10663">
            <v>479824.77999999997</v>
          </cell>
          <cell r="HL10663">
            <v>0</v>
          </cell>
        </row>
        <row r="10664">
          <cell r="AA10664" t="str">
            <v>Recursos Fiscales</v>
          </cell>
          <cell r="AC10664" t="str">
            <v>No Etiquetado</v>
          </cell>
          <cell r="AW10664">
            <v>0</v>
          </cell>
          <cell r="BC10664">
            <v>100000000</v>
          </cell>
          <cell r="BH10664">
            <v>100000000</v>
          </cell>
          <cell r="HJ10664">
            <v>100000000</v>
          </cell>
          <cell r="HL10664">
            <v>100000000</v>
          </cell>
        </row>
        <row r="10665">
          <cell r="AA10665" t="str">
            <v>Recursos Fiscales</v>
          </cell>
          <cell r="AC10665" t="str">
            <v>No Etiquetado</v>
          </cell>
          <cell r="AW10665">
            <v>0</v>
          </cell>
          <cell r="BC10665">
            <v>346045.5</v>
          </cell>
          <cell r="BH10665">
            <v>0</v>
          </cell>
          <cell r="HJ10665">
            <v>346045.5</v>
          </cell>
          <cell r="HL10665">
            <v>0</v>
          </cell>
        </row>
        <row r="10666">
          <cell r="AA10666" t="str">
            <v>Recursos Fiscales</v>
          </cell>
          <cell r="AC10666" t="str">
            <v>No Etiquetado</v>
          </cell>
          <cell r="AW10666">
            <v>0</v>
          </cell>
          <cell r="BC10666">
            <v>3519.06</v>
          </cell>
          <cell r="BH10666">
            <v>3519.06</v>
          </cell>
          <cell r="HJ10666">
            <v>3519.06</v>
          </cell>
          <cell r="HL10666">
            <v>3519.06</v>
          </cell>
        </row>
        <row r="10667">
          <cell r="AA10667" t="str">
            <v>Recursos Fiscales</v>
          </cell>
          <cell r="AC10667" t="str">
            <v>No Etiquetado</v>
          </cell>
          <cell r="AW10667">
            <v>0</v>
          </cell>
          <cell r="BC10667">
            <v>63613.22</v>
          </cell>
          <cell r="BH10667">
            <v>63613.22</v>
          </cell>
          <cell r="HJ10667">
            <v>63613.22</v>
          </cell>
          <cell r="HL10667">
            <v>63613.22</v>
          </cell>
        </row>
        <row r="10668">
          <cell r="AA10668" t="str">
            <v>Recursos Fiscales</v>
          </cell>
          <cell r="AC10668" t="str">
            <v>No Etiquetado</v>
          </cell>
          <cell r="AW10668">
            <v>0</v>
          </cell>
          <cell r="BC10668">
            <v>3742349.53</v>
          </cell>
          <cell r="BH10668">
            <v>3742349.53</v>
          </cell>
          <cell r="HJ10668">
            <v>3742349.5300000003</v>
          </cell>
          <cell r="HL10668">
            <v>3742349.53</v>
          </cell>
        </row>
        <row r="10669">
          <cell r="AA10669" t="str">
            <v>Recursos Fiscales</v>
          </cell>
          <cell r="AC10669" t="str">
            <v>No Etiquetado</v>
          </cell>
          <cell r="AW10669">
            <v>0</v>
          </cell>
          <cell r="BC10669">
            <v>0</v>
          </cell>
          <cell r="BH10669">
            <v>0</v>
          </cell>
          <cell r="HJ10669">
            <v>0</v>
          </cell>
          <cell r="HL10669">
            <v>0</v>
          </cell>
        </row>
        <row r="10670">
          <cell r="AA10670" t="str">
            <v>Recursos Fiscales</v>
          </cell>
          <cell r="AC10670" t="str">
            <v>No Etiquetado</v>
          </cell>
          <cell r="AW10670">
            <v>0</v>
          </cell>
          <cell r="BC10670">
            <v>8050417.1200000001</v>
          </cell>
          <cell r="BH10670">
            <v>5383236.3200000003</v>
          </cell>
          <cell r="HJ10670">
            <v>8050417.1200000001</v>
          </cell>
          <cell r="HL10670">
            <v>5383236.3200000003</v>
          </cell>
        </row>
        <row r="10671">
          <cell r="AA10671" t="str">
            <v>Recursos Fiscales</v>
          </cell>
          <cell r="AC10671" t="str">
            <v>No Etiquetado</v>
          </cell>
          <cell r="AW10671">
            <v>0</v>
          </cell>
          <cell r="BC10671">
            <v>2299819.54</v>
          </cell>
          <cell r="BH10671">
            <v>1267262.3</v>
          </cell>
          <cell r="HJ10671">
            <v>2299819.54</v>
          </cell>
          <cell r="HL10671">
            <v>1267262.3</v>
          </cell>
        </row>
        <row r="10672">
          <cell r="AA10672" t="str">
            <v>Recursos Fiscales</v>
          </cell>
          <cell r="AC10672" t="str">
            <v>No Etiquetado</v>
          </cell>
          <cell r="AW10672">
            <v>0</v>
          </cell>
          <cell r="BC10672">
            <v>19999.98</v>
          </cell>
          <cell r="BH10672">
            <v>0</v>
          </cell>
          <cell r="HJ10672">
            <v>19999.98</v>
          </cell>
          <cell r="HL10672">
            <v>0</v>
          </cell>
        </row>
        <row r="10673">
          <cell r="AA10673" t="str">
            <v>Recursos Fiscales</v>
          </cell>
          <cell r="AC10673" t="str">
            <v>No Etiquetado</v>
          </cell>
          <cell r="AW10673">
            <v>0</v>
          </cell>
          <cell r="BC10673">
            <v>359388.26</v>
          </cell>
          <cell r="BH10673">
            <v>359388.26</v>
          </cell>
          <cell r="HJ10673">
            <v>359388.26</v>
          </cell>
          <cell r="HL10673">
            <v>359388.26</v>
          </cell>
        </row>
        <row r="10674">
          <cell r="AA10674" t="str">
            <v>Recursos Fiscales</v>
          </cell>
          <cell r="AC10674" t="str">
            <v>No Etiquetado</v>
          </cell>
          <cell r="AW10674">
            <v>0</v>
          </cell>
          <cell r="BC10674">
            <v>376374.93</v>
          </cell>
          <cell r="BH10674">
            <v>376374.93</v>
          </cell>
          <cell r="HJ10674">
            <v>376374.93</v>
          </cell>
          <cell r="HL10674">
            <v>376374.93</v>
          </cell>
        </row>
        <row r="10675">
          <cell r="AA10675" t="str">
            <v>Recursos Fiscales</v>
          </cell>
          <cell r="AC10675" t="str">
            <v>No Etiquetado</v>
          </cell>
          <cell r="AW10675">
            <v>0</v>
          </cell>
          <cell r="BC10675">
            <v>9507059.4199999999</v>
          </cell>
          <cell r="BH10675">
            <v>4374658.8899999997</v>
          </cell>
          <cell r="HJ10675">
            <v>9507059.4199999999</v>
          </cell>
          <cell r="HL10675">
            <v>4374658.8899999997</v>
          </cell>
        </row>
        <row r="10676">
          <cell r="AA10676" t="str">
            <v>Recursos Fiscales</v>
          </cell>
          <cell r="AC10676" t="str">
            <v>No Etiquetado</v>
          </cell>
          <cell r="AW10676">
            <v>0</v>
          </cell>
          <cell r="BC10676">
            <v>639065.79</v>
          </cell>
          <cell r="BH10676">
            <v>639065.79</v>
          </cell>
          <cell r="HJ10676">
            <v>639065.79</v>
          </cell>
          <cell r="HL10676">
            <v>639065.79</v>
          </cell>
        </row>
        <row r="10677">
          <cell r="AA10677" t="str">
            <v>Recursos Fiscales</v>
          </cell>
          <cell r="AC10677" t="str">
            <v>No Etiquetado</v>
          </cell>
          <cell r="AW10677">
            <v>0</v>
          </cell>
          <cell r="BC10677">
            <v>104391540.02</v>
          </cell>
          <cell r="BH10677">
            <v>15883204.09</v>
          </cell>
          <cell r="HJ10677">
            <v>104391540.02</v>
          </cell>
          <cell r="HL10677">
            <v>15883204.09</v>
          </cell>
        </row>
        <row r="10678">
          <cell r="AA10678" t="str">
            <v>Recursos Fiscales</v>
          </cell>
          <cell r="AC10678" t="str">
            <v>No Etiquetado</v>
          </cell>
          <cell r="AW10678">
            <v>0</v>
          </cell>
          <cell r="BC10678">
            <v>69514.62</v>
          </cell>
          <cell r="BH10678">
            <v>0</v>
          </cell>
          <cell r="HJ10678">
            <v>69514.62</v>
          </cell>
          <cell r="HL10678">
            <v>0</v>
          </cell>
        </row>
        <row r="10679">
          <cell r="AA10679" t="str">
            <v>Recursos Fiscales</v>
          </cell>
          <cell r="AC10679" t="str">
            <v>No Etiquetado</v>
          </cell>
          <cell r="AW10679">
            <v>0</v>
          </cell>
          <cell r="BC10679">
            <v>958894.07</v>
          </cell>
          <cell r="BH10679">
            <v>958894.07</v>
          </cell>
          <cell r="HJ10679">
            <v>958894.06999999983</v>
          </cell>
          <cell r="HL10679">
            <v>958894.07</v>
          </cell>
        </row>
        <row r="10680">
          <cell r="AA10680" t="str">
            <v>Recursos Fiscales</v>
          </cell>
          <cell r="AC10680" t="str">
            <v>No Etiquetado</v>
          </cell>
          <cell r="AW10680">
            <v>0</v>
          </cell>
          <cell r="BC10680">
            <v>19540027.059999999</v>
          </cell>
          <cell r="BH10680">
            <v>9276775.4600000009</v>
          </cell>
          <cell r="HJ10680">
            <v>19540027.059999999</v>
          </cell>
          <cell r="HL10680">
            <v>9276775.4600000009</v>
          </cell>
        </row>
        <row r="10681">
          <cell r="AA10681" t="str">
            <v>Recursos Fiscales</v>
          </cell>
          <cell r="AC10681" t="str">
            <v>No Etiquetado</v>
          </cell>
          <cell r="AW10681">
            <v>0</v>
          </cell>
          <cell r="BC10681">
            <v>199999991.30000001</v>
          </cell>
          <cell r="BH10681">
            <v>72117805.719999999</v>
          </cell>
          <cell r="HJ10681">
            <v>199999991.30000001</v>
          </cell>
          <cell r="HL10681">
            <v>72117805.719999999</v>
          </cell>
        </row>
        <row r="10682">
          <cell r="AA10682" t="str">
            <v>Recursos Fiscales</v>
          </cell>
          <cell r="AC10682" t="str">
            <v>No Etiquetado</v>
          </cell>
          <cell r="AW10682">
            <v>0</v>
          </cell>
          <cell r="BC10682">
            <v>0</v>
          </cell>
          <cell r="BH10682">
            <v>0</v>
          </cell>
          <cell r="HJ10682">
            <v>0</v>
          </cell>
          <cell r="HL10682">
            <v>0</v>
          </cell>
        </row>
        <row r="10683">
          <cell r="AA10683" t="str">
            <v>Recursos Fiscales</v>
          </cell>
          <cell r="AC10683" t="str">
            <v>No Etiquetado</v>
          </cell>
          <cell r="AW10683">
            <v>0</v>
          </cell>
          <cell r="BC10683">
            <v>2461523</v>
          </cell>
          <cell r="BH10683">
            <v>0</v>
          </cell>
          <cell r="HJ10683">
            <v>2461523</v>
          </cell>
          <cell r="HL10683">
            <v>0</v>
          </cell>
        </row>
        <row r="10684">
          <cell r="AA10684" t="str">
            <v>Recursos Fiscales</v>
          </cell>
          <cell r="AC10684" t="str">
            <v>No Etiquetado</v>
          </cell>
          <cell r="AW10684">
            <v>0</v>
          </cell>
          <cell r="BC10684">
            <v>0</v>
          </cell>
          <cell r="BH10684">
            <v>0</v>
          </cell>
          <cell r="HJ10684">
            <v>0</v>
          </cell>
          <cell r="HL10684">
            <v>0</v>
          </cell>
        </row>
        <row r="10685">
          <cell r="AA10685" t="str">
            <v>Recursos Fiscales</v>
          </cell>
          <cell r="AC10685" t="str">
            <v>No Etiquetado</v>
          </cell>
          <cell r="AW10685">
            <v>0</v>
          </cell>
          <cell r="BC10685">
            <v>1335997.28</v>
          </cell>
          <cell r="BH10685">
            <v>0</v>
          </cell>
          <cell r="HJ10685">
            <v>1335997.28</v>
          </cell>
          <cell r="HL10685">
            <v>0</v>
          </cell>
        </row>
        <row r="10686">
          <cell r="AA10686" t="str">
            <v>Recursos Fiscales</v>
          </cell>
          <cell r="AC10686" t="str">
            <v>No Etiquetado</v>
          </cell>
          <cell r="AW10686">
            <v>0</v>
          </cell>
          <cell r="BC10686">
            <v>5448488.04</v>
          </cell>
          <cell r="BH10686">
            <v>955089.51</v>
          </cell>
          <cell r="HJ10686">
            <v>5448488.04</v>
          </cell>
          <cell r="HL10686">
            <v>955089.51</v>
          </cell>
        </row>
        <row r="10687">
          <cell r="AA10687" t="str">
            <v>Recursos Fiscales</v>
          </cell>
          <cell r="AC10687" t="str">
            <v>No Etiquetado</v>
          </cell>
          <cell r="AW10687">
            <v>0</v>
          </cell>
          <cell r="BC10687">
            <v>137517.01</v>
          </cell>
          <cell r="BH10687">
            <v>137517.01</v>
          </cell>
          <cell r="HJ10687">
            <v>137517.01</v>
          </cell>
          <cell r="HL10687">
            <v>137517.01</v>
          </cell>
        </row>
        <row r="10688">
          <cell r="AA10688" t="str">
            <v>Recursos Fiscales</v>
          </cell>
          <cell r="AC10688" t="str">
            <v>No Etiquetado</v>
          </cell>
          <cell r="AW10688">
            <v>0</v>
          </cell>
          <cell r="BC10688">
            <v>1803850.25</v>
          </cell>
          <cell r="BH10688">
            <v>1526861.95</v>
          </cell>
          <cell r="HJ10688">
            <v>1803850.25</v>
          </cell>
          <cell r="HL10688">
            <v>1526861.95</v>
          </cell>
        </row>
        <row r="10689">
          <cell r="AA10689" t="str">
            <v>Recursos Fiscales</v>
          </cell>
          <cell r="AC10689" t="str">
            <v>No Etiquetado</v>
          </cell>
          <cell r="AW10689">
            <v>0</v>
          </cell>
          <cell r="BC10689">
            <v>0</v>
          </cell>
          <cell r="BH10689">
            <v>0</v>
          </cell>
          <cell r="HJ10689">
            <v>0</v>
          </cell>
          <cell r="HL10689">
            <v>0</v>
          </cell>
        </row>
        <row r="10690">
          <cell r="AA10690" t="str">
            <v>Recursos Fiscales</v>
          </cell>
          <cell r="AC10690" t="str">
            <v>No Etiquetado</v>
          </cell>
          <cell r="AW10690">
            <v>0</v>
          </cell>
          <cell r="BC10690">
            <v>19999991.300000001</v>
          </cell>
          <cell r="BH10690">
            <v>6013131.1600000001</v>
          </cell>
          <cell r="HJ10690">
            <v>19999991.300000001</v>
          </cell>
          <cell r="HL10690">
            <v>6013131.1600000001</v>
          </cell>
        </row>
        <row r="10691">
          <cell r="AA10691" t="str">
            <v>Recursos Fiscales</v>
          </cell>
          <cell r="AC10691" t="str">
            <v>No Etiquetado</v>
          </cell>
          <cell r="AW10691">
            <v>0</v>
          </cell>
          <cell r="BC10691">
            <v>1389966.5</v>
          </cell>
          <cell r="BH10691">
            <v>1389966.5</v>
          </cell>
          <cell r="HJ10691">
            <v>1389966.5</v>
          </cell>
          <cell r="HL10691">
            <v>1389966.5</v>
          </cell>
        </row>
        <row r="10692">
          <cell r="AA10692" t="str">
            <v>Recursos Fiscales</v>
          </cell>
          <cell r="AC10692" t="str">
            <v>No Etiquetado</v>
          </cell>
          <cell r="AW10692">
            <v>0</v>
          </cell>
          <cell r="BC10692">
            <v>4778770.49</v>
          </cell>
          <cell r="BH10692">
            <v>4778770.49</v>
          </cell>
          <cell r="HJ10692">
            <v>4778770.49</v>
          </cell>
          <cell r="HL10692">
            <v>4778770.49</v>
          </cell>
        </row>
        <row r="10693">
          <cell r="AA10693" t="str">
            <v>Recursos Fiscales</v>
          </cell>
          <cell r="AC10693" t="str">
            <v>No Etiquetado</v>
          </cell>
          <cell r="AW10693">
            <v>0</v>
          </cell>
          <cell r="BC10693">
            <v>1098767.3999999999</v>
          </cell>
          <cell r="BH10693">
            <v>0</v>
          </cell>
          <cell r="HJ10693">
            <v>1098767.3999999999</v>
          </cell>
          <cell r="HL10693">
            <v>0</v>
          </cell>
        </row>
        <row r="10694">
          <cell r="AA10694" t="str">
            <v>Recursos Fiscales</v>
          </cell>
          <cell r="AC10694" t="str">
            <v>No Etiquetado</v>
          </cell>
          <cell r="AW10694">
            <v>0</v>
          </cell>
          <cell r="BC10694">
            <v>99820325.299999997</v>
          </cell>
          <cell r="BH10694">
            <v>99820325.299999997</v>
          </cell>
          <cell r="HJ10694">
            <v>99820325.299999997</v>
          </cell>
          <cell r="HL10694">
            <v>99820325.299999997</v>
          </cell>
        </row>
        <row r="10695">
          <cell r="AA10695" t="str">
            <v>Recursos Fiscales</v>
          </cell>
          <cell r="AC10695" t="str">
            <v>No Etiquetado</v>
          </cell>
          <cell r="AW10695">
            <v>0</v>
          </cell>
          <cell r="BC10695">
            <v>862083.36</v>
          </cell>
          <cell r="BH10695">
            <v>0</v>
          </cell>
          <cell r="HJ10695">
            <v>862083.36</v>
          </cell>
          <cell r="HL10695">
            <v>0</v>
          </cell>
        </row>
        <row r="10696">
          <cell r="AA10696" t="str">
            <v>Recursos Fiscales</v>
          </cell>
          <cell r="AC10696" t="str">
            <v>No Etiquetado</v>
          </cell>
          <cell r="AW10696">
            <v>0</v>
          </cell>
          <cell r="BC10696">
            <v>24125350.879999999</v>
          </cell>
          <cell r="BH10696">
            <v>14928114.560000001</v>
          </cell>
          <cell r="HJ10696">
            <v>24125350.880000003</v>
          </cell>
          <cell r="HL10696">
            <v>14928114.560000001</v>
          </cell>
        </row>
        <row r="10697">
          <cell r="AA10697" t="str">
            <v>Recursos Fiscales</v>
          </cell>
          <cell r="AC10697" t="str">
            <v>No Etiquetado</v>
          </cell>
          <cell r="AW10697">
            <v>0</v>
          </cell>
          <cell r="BC10697">
            <v>4483831.9000000004</v>
          </cell>
          <cell r="BH10697">
            <v>0</v>
          </cell>
          <cell r="HJ10697">
            <v>4483831.9000000004</v>
          </cell>
          <cell r="HL10697">
            <v>0</v>
          </cell>
        </row>
        <row r="10698">
          <cell r="AA10698" t="str">
            <v>Recursos Fiscales</v>
          </cell>
          <cell r="AC10698" t="str">
            <v>No Etiquetado</v>
          </cell>
          <cell r="AW10698">
            <v>0</v>
          </cell>
          <cell r="BC10698">
            <v>27603769.030000001</v>
          </cell>
          <cell r="BH10698">
            <v>1068525.6200000001</v>
          </cell>
          <cell r="HJ10698">
            <v>27603769.030000001</v>
          </cell>
          <cell r="HL10698">
            <v>1068525.6200000001</v>
          </cell>
        </row>
        <row r="10699">
          <cell r="AA10699" t="str">
            <v>Recursos Fiscales</v>
          </cell>
          <cell r="AC10699" t="str">
            <v>No Etiquetado</v>
          </cell>
          <cell r="AW10699">
            <v>0</v>
          </cell>
          <cell r="BC10699">
            <v>20992.92</v>
          </cell>
          <cell r="BH10699">
            <v>20992.92</v>
          </cell>
          <cell r="HJ10699">
            <v>20992.92</v>
          </cell>
          <cell r="HL10699">
            <v>20992.92</v>
          </cell>
        </row>
        <row r="10700">
          <cell r="AA10700" t="str">
            <v>Recursos Fiscales</v>
          </cell>
          <cell r="AC10700" t="str">
            <v>No Etiquetado</v>
          </cell>
          <cell r="AW10700">
            <v>0</v>
          </cell>
          <cell r="BC10700">
            <v>0</v>
          </cell>
          <cell r="BH10700">
            <v>0</v>
          </cell>
          <cell r="HJ10700">
            <v>0</v>
          </cell>
          <cell r="HL10700">
            <v>0</v>
          </cell>
        </row>
        <row r="10701">
          <cell r="AA10701" t="str">
            <v>Recursos Fiscales</v>
          </cell>
          <cell r="AC10701" t="str">
            <v>No Etiquetado</v>
          </cell>
          <cell r="AW10701">
            <v>0</v>
          </cell>
          <cell r="BC10701">
            <v>371589.69</v>
          </cell>
          <cell r="BH10701">
            <v>0</v>
          </cell>
          <cell r="HJ10701">
            <v>371589.69</v>
          </cell>
          <cell r="HL10701">
            <v>0</v>
          </cell>
        </row>
        <row r="10702">
          <cell r="AA10702" t="str">
            <v>Recursos Fiscales</v>
          </cell>
          <cell r="AC10702" t="str">
            <v>No Etiquetado</v>
          </cell>
          <cell r="AW10702">
            <v>0</v>
          </cell>
          <cell r="BC10702">
            <v>61322.16</v>
          </cell>
          <cell r="BH10702">
            <v>0</v>
          </cell>
          <cell r="HJ10702">
            <v>61322.16</v>
          </cell>
          <cell r="HL10702">
            <v>0</v>
          </cell>
        </row>
        <row r="10703">
          <cell r="AA10703" t="str">
            <v>Recursos Fiscales</v>
          </cell>
          <cell r="AC10703" t="str">
            <v>No Etiquetado</v>
          </cell>
          <cell r="AW10703">
            <v>0</v>
          </cell>
          <cell r="BC10703">
            <v>1192569.1399999999</v>
          </cell>
          <cell r="BH10703">
            <v>1192569.1399999999</v>
          </cell>
          <cell r="HJ10703">
            <v>1192569.1400000001</v>
          </cell>
          <cell r="HL10703">
            <v>1192569.1399999999</v>
          </cell>
        </row>
        <row r="10704">
          <cell r="AA10704" t="str">
            <v>Recursos Fiscales</v>
          </cell>
          <cell r="AC10704" t="str">
            <v>No Etiquetado</v>
          </cell>
          <cell r="AW10704">
            <v>0</v>
          </cell>
          <cell r="BC10704">
            <v>11978859.24</v>
          </cell>
          <cell r="BH10704">
            <v>9556351.9000000004</v>
          </cell>
          <cell r="HJ10704">
            <v>11978859.24</v>
          </cell>
          <cell r="HL10704">
            <v>9556351.9000000004</v>
          </cell>
        </row>
        <row r="10705">
          <cell r="AA10705" t="str">
            <v>Recursos Fiscales</v>
          </cell>
          <cell r="AC10705" t="str">
            <v>No Etiquetado</v>
          </cell>
          <cell r="AW10705">
            <v>0</v>
          </cell>
          <cell r="BC10705">
            <v>666725.31999999995</v>
          </cell>
          <cell r="BH10705">
            <v>0</v>
          </cell>
          <cell r="HJ10705">
            <v>666725.31999999995</v>
          </cell>
          <cell r="HL10705">
            <v>0</v>
          </cell>
        </row>
        <row r="10706">
          <cell r="AA10706" t="str">
            <v>Recursos Fiscales</v>
          </cell>
          <cell r="AC10706" t="str">
            <v>No Etiquetado</v>
          </cell>
          <cell r="AW10706">
            <v>0</v>
          </cell>
          <cell r="BC10706">
            <v>293870.7</v>
          </cell>
          <cell r="BH10706">
            <v>0</v>
          </cell>
          <cell r="HJ10706">
            <v>293870.7</v>
          </cell>
          <cell r="HL10706">
            <v>0</v>
          </cell>
        </row>
        <row r="10707">
          <cell r="AA10707" t="str">
            <v>Recursos Fiscales</v>
          </cell>
          <cell r="AC10707" t="str">
            <v>No Etiquetado</v>
          </cell>
          <cell r="AW10707">
            <v>0</v>
          </cell>
          <cell r="BC10707">
            <v>5344725.33</v>
          </cell>
          <cell r="BH10707">
            <v>2286008.7200000002</v>
          </cell>
          <cell r="HJ10707">
            <v>5344725.33</v>
          </cell>
          <cell r="HL10707">
            <v>2286008.7200000002</v>
          </cell>
        </row>
        <row r="10708">
          <cell r="AA10708" t="str">
            <v>Recursos Fiscales</v>
          </cell>
          <cell r="AC10708" t="str">
            <v>No Etiquetado</v>
          </cell>
          <cell r="AW10708">
            <v>0</v>
          </cell>
          <cell r="BC10708">
            <v>0</v>
          </cell>
          <cell r="BH10708">
            <v>0</v>
          </cell>
          <cell r="HJ10708">
            <v>0</v>
          </cell>
          <cell r="HL10708">
            <v>0</v>
          </cell>
        </row>
        <row r="10709">
          <cell r="AA10709" t="str">
            <v>Recursos Fiscales</v>
          </cell>
          <cell r="AC10709" t="str">
            <v>No Etiquetado</v>
          </cell>
          <cell r="AW10709">
            <v>0</v>
          </cell>
          <cell r="BC10709">
            <v>0</v>
          </cell>
          <cell r="BH10709">
            <v>0</v>
          </cell>
          <cell r="HJ10709">
            <v>0</v>
          </cell>
          <cell r="HL10709">
            <v>0</v>
          </cell>
        </row>
        <row r="10710">
          <cell r="AA10710" t="str">
            <v>Recursos Fiscales</v>
          </cell>
          <cell r="AC10710" t="str">
            <v>No Etiquetado</v>
          </cell>
          <cell r="AW10710">
            <v>0</v>
          </cell>
          <cell r="BC10710">
            <v>0</v>
          </cell>
          <cell r="BH10710">
            <v>0</v>
          </cell>
          <cell r="HJ10710">
            <v>0</v>
          </cell>
          <cell r="HL10710">
            <v>0</v>
          </cell>
        </row>
        <row r="10711">
          <cell r="AA10711" t="str">
            <v>Recursos Fiscales</v>
          </cell>
          <cell r="AC10711" t="str">
            <v>No Etiquetado</v>
          </cell>
          <cell r="AW10711">
            <v>0</v>
          </cell>
          <cell r="BC10711">
            <v>2464050.58</v>
          </cell>
          <cell r="BH10711">
            <v>2464050.58</v>
          </cell>
          <cell r="HJ10711">
            <v>2464050.58</v>
          </cell>
          <cell r="HL10711">
            <v>2464050.58</v>
          </cell>
        </row>
        <row r="10712">
          <cell r="AA10712" t="str">
            <v>Recursos Federales</v>
          </cell>
          <cell r="AC10712" t="str">
            <v>No Etiquetado</v>
          </cell>
          <cell r="AW10712">
            <v>0</v>
          </cell>
          <cell r="BC10712">
            <v>5299996.8</v>
          </cell>
          <cell r="BH10712">
            <v>0</v>
          </cell>
          <cell r="HJ10712">
            <v>5299996.8</v>
          </cell>
          <cell r="HL10712">
            <v>0</v>
          </cell>
        </row>
        <row r="10713">
          <cell r="AA10713" t="str">
            <v>Recursos Fiscales</v>
          </cell>
          <cell r="AC10713" t="str">
            <v>No Etiquetado</v>
          </cell>
          <cell r="AW10713">
            <v>0</v>
          </cell>
          <cell r="BC10713">
            <v>350427.21</v>
          </cell>
          <cell r="BH10713">
            <v>0</v>
          </cell>
          <cell r="HJ10713">
            <v>350427.21</v>
          </cell>
          <cell r="HL10713">
            <v>0</v>
          </cell>
        </row>
        <row r="10714">
          <cell r="AA10714" t="str">
            <v>Recursos Fiscales</v>
          </cell>
          <cell r="AC10714" t="str">
            <v>No Etiquetado</v>
          </cell>
          <cell r="AW10714">
            <v>0</v>
          </cell>
          <cell r="BC10714">
            <v>0</v>
          </cell>
          <cell r="BH10714">
            <v>0</v>
          </cell>
          <cell r="HJ10714">
            <v>0</v>
          </cell>
          <cell r="HL10714">
            <v>0</v>
          </cell>
        </row>
        <row r="10715">
          <cell r="AA10715" t="str">
            <v>Recursos Fiscales</v>
          </cell>
          <cell r="AC10715" t="str">
            <v>No Etiquetado</v>
          </cell>
          <cell r="AW10715">
            <v>0</v>
          </cell>
          <cell r="BC10715">
            <v>1108845.02</v>
          </cell>
          <cell r="BH10715">
            <v>1108845.02</v>
          </cell>
          <cell r="HJ10715">
            <v>1108845.0199999998</v>
          </cell>
          <cell r="HL10715">
            <v>1108845.02</v>
          </cell>
        </row>
        <row r="10716">
          <cell r="AA10716" t="str">
            <v>Recursos Fiscales</v>
          </cell>
          <cell r="AC10716" t="str">
            <v>No Etiquetado</v>
          </cell>
          <cell r="AW10716">
            <v>0</v>
          </cell>
          <cell r="BC10716">
            <v>40106.01</v>
          </cell>
          <cell r="BH10716">
            <v>40106.01</v>
          </cell>
          <cell r="HJ10716">
            <v>40106.009999999995</v>
          </cell>
          <cell r="HL10716">
            <v>40106.01</v>
          </cell>
        </row>
        <row r="10717">
          <cell r="AA10717" t="str">
            <v>Recursos Federales</v>
          </cell>
          <cell r="AC10717" t="str">
            <v>No Etiquetado</v>
          </cell>
          <cell r="AW10717">
            <v>0</v>
          </cell>
          <cell r="BC10717">
            <v>798141.24</v>
          </cell>
          <cell r="BH10717">
            <v>0</v>
          </cell>
          <cell r="HJ10717">
            <v>798141.24</v>
          </cell>
          <cell r="HL10717">
            <v>0</v>
          </cell>
        </row>
        <row r="10718">
          <cell r="AA10718" t="str">
            <v>Recursos Fiscales</v>
          </cell>
          <cell r="AC10718" t="str">
            <v>No Etiquetado</v>
          </cell>
          <cell r="AW10718">
            <v>0</v>
          </cell>
          <cell r="BC10718">
            <v>1513864.9</v>
          </cell>
          <cell r="BH10718">
            <v>1513751.92</v>
          </cell>
          <cell r="HJ10718">
            <v>1513864.9</v>
          </cell>
          <cell r="HL10718">
            <v>1513751.92</v>
          </cell>
        </row>
        <row r="10719">
          <cell r="AA10719" t="str">
            <v>Recursos Fiscales</v>
          </cell>
          <cell r="AC10719" t="str">
            <v>No Etiquetado</v>
          </cell>
          <cell r="AW10719">
            <v>0</v>
          </cell>
          <cell r="BC10719">
            <v>449376.89</v>
          </cell>
          <cell r="BH10719">
            <v>0</v>
          </cell>
          <cell r="HJ10719">
            <v>449376.89</v>
          </cell>
          <cell r="HL10719">
            <v>0</v>
          </cell>
        </row>
        <row r="10720">
          <cell r="AA10720" t="str">
            <v>Recursos Fiscales</v>
          </cell>
          <cell r="AC10720" t="str">
            <v>No Etiquetado</v>
          </cell>
          <cell r="AW10720">
            <v>0</v>
          </cell>
          <cell r="BC10720">
            <v>41172728.130000003</v>
          </cell>
          <cell r="BH10720">
            <v>28147378.859999999</v>
          </cell>
          <cell r="HJ10720">
            <v>41172728.129999995</v>
          </cell>
          <cell r="HL10720">
            <v>28147378.859999999</v>
          </cell>
        </row>
        <row r="10721">
          <cell r="AA10721" t="str">
            <v>Recursos Fiscales</v>
          </cell>
          <cell r="AC10721" t="str">
            <v>No Etiquetado</v>
          </cell>
          <cell r="AW10721">
            <v>0</v>
          </cell>
          <cell r="BC10721">
            <v>0</v>
          </cell>
          <cell r="BH10721">
            <v>0</v>
          </cell>
          <cell r="HJ10721">
            <v>0</v>
          </cell>
          <cell r="HL10721">
            <v>0</v>
          </cell>
        </row>
        <row r="10722">
          <cell r="AA10722" t="str">
            <v>Recursos Fiscales</v>
          </cell>
          <cell r="AC10722" t="str">
            <v>No Etiquetado</v>
          </cell>
          <cell r="AW10722">
            <v>0</v>
          </cell>
          <cell r="BC10722">
            <v>1146.4000000000001</v>
          </cell>
          <cell r="BH10722">
            <v>1146.4000000000001</v>
          </cell>
          <cell r="HJ10722">
            <v>1146.4000000000001</v>
          </cell>
          <cell r="HL10722">
            <v>1146.4000000000001</v>
          </cell>
        </row>
        <row r="10723">
          <cell r="AA10723" t="str">
            <v>Recursos Fiscales</v>
          </cell>
          <cell r="AC10723" t="str">
            <v>No Etiquetado</v>
          </cell>
          <cell r="AW10723">
            <v>0</v>
          </cell>
          <cell r="BC10723">
            <v>371120.33</v>
          </cell>
          <cell r="BH10723">
            <v>0</v>
          </cell>
          <cell r="HJ10723">
            <v>371120.33</v>
          </cell>
          <cell r="HL10723">
            <v>0</v>
          </cell>
        </row>
        <row r="10724">
          <cell r="AA10724" t="str">
            <v>Recursos Fiscales</v>
          </cell>
          <cell r="AC10724" t="str">
            <v>No Etiquetado</v>
          </cell>
          <cell r="AW10724">
            <v>0</v>
          </cell>
          <cell r="BC10724">
            <v>2021445.1</v>
          </cell>
          <cell r="BH10724">
            <v>0</v>
          </cell>
          <cell r="HJ10724">
            <v>2021445.1</v>
          </cell>
          <cell r="HL10724">
            <v>0</v>
          </cell>
        </row>
        <row r="10725">
          <cell r="AA10725" t="str">
            <v>Recursos Fiscales</v>
          </cell>
          <cell r="AC10725" t="str">
            <v>No Etiquetado</v>
          </cell>
          <cell r="AW10725">
            <v>0</v>
          </cell>
          <cell r="BC10725">
            <v>1541929.9</v>
          </cell>
          <cell r="BH10725">
            <v>1541929.9</v>
          </cell>
          <cell r="HJ10725">
            <v>1541929.9</v>
          </cell>
          <cell r="HL10725">
            <v>1541929.9</v>
          </cell>
        </row>
        <row r="10726">
          <cell r="AA10726" t="str">
            <v>Recursos Fiscales</v>
          </cell>
          <cell r="AC10726" t="str">
            <v>No Etiquetado</v>
          </cell>
          <cell r="AW10726">
            <v>0</v>
          </cell>
          <cell r="BC10726">
            <v>10000000</v>
          </cell>
          <cell r="BH10726">
            <v>0</v>
          </cell>
          <cell r="HJ10726">
            <v>10000000</v>
          </cell>
          <cell r="HL10726">
            <v>0</v>
          </cell>
        </row>
        <row r="10727">
          <cell r="AA10727" t="str">
            <v>Recursos Fiscales</v>
          </cell>
          <cell r="AC10727" t="str">
            <v>No Etiquetado</v>
          </cell>
          <cell r="AW10727">
            <v>0</v>
          </cell>
          <cell r="BC10727">
            <v>90858.06</v>
          </cell>
          <cell r="BH10727">
            <v>90858.06</v>
          </cell>
          <cell r="HJ10727">
            <v>90858.06</v>
          </cell>
          <cell r="HL10727">
            <v>90858.06</v>
          </cell>
        </row>
        <row r="10728">
          <cell r="AA10728" t="str">
            <v>Recursos Fiscales</v>
          </cell>
          <cell r="AC10728" t="str">
            <v>No Etiquetado</v>
          </cell>
          <cell r="AW10728">
            <v>0</v>
          </cell>
          <cell r="BC10728">
            <v>0</v>
          </cell>
          <cell r="BH10728">
            <v>0</v>
          </cell>
          <cell r="HJ10728">
            <v>0</v>
          </cell>
          <cell r="HL10728">
            <v>0</v>
          </cell>
        </row>
        <row r="10729">
          <cell r="AA10729" t="str">
            <v>Recursos Fiscales</v>
          </cell>
          <cell r="AC10729" t="str">
            <v>No Etiquetado</v>
          </cell>
          <cell r="AW10729">
            <v>0</v>
          </cell>
          <cell r="BC10729">
            <v>490398.65</v>
          </cell>
          <cell r="BH10729">
            <v>0</v>
          </cell>
          <cell r="HJ10729">
            <v>490398.64999999997</v>
          </cell>
          <cell r="HL10729">
            <v>0</v>
          </cell>
        </row>
        <row r="10730">
          <cell r="AA10730" t="str">
            <v>Recursos Fiscales</v>
          </cell>
          <cell r="AC10730" t="str">
            <v>No Etiquetado</v>
          </cell>
          <cell r="AW10730">
            <v>0</v>
          </cell>
          <cell r="BC10730">
            <v>49750127.43</v>
          </cell>
          <cell r="BH10730">
            <v>34865789.530000001</v>
          </cell>
          <cell r="HJ10730">
            <v>49750127.43</v>
          </cell>
          <cell r="HL10730">
            <v>34865789.530000001</v>
          </cell>
        </row>
        <row r="10731">
          <cell r="AA10731" t="str">
            <v>Recursos Fiscales</v>
          </cell>
          <cell r="AC10731" t="str">
            <v>No Etiquetado</v>
          </cell>
          <cell r="AW10731">
            <v>0</v>
          </cell>
          <cell r="BC10731">
            <v>2228558.2400000002</v>
          </cell>
          <cell r="BH10731">
            <v>2228558.2400000002</v>
          </cell>
          <cell r="HJ10731">
            <v>2228558.2400000002</v>
          </cell>
          <cell r="HL10731">
            <v>2228558.2400000002</v>
          </cell>
        </row>
        <row r="10732">
          <cell r="AA10732" t="str">
            <v>Recursos Fiscales</v>
          </cell>
          <cell r="AC10732" t="str">
            <v>No Etiquetado</v>
          </cell>
          <cell r="AW10732">
            <v>0</v>
          </cell>
          <cell r="BC10732">
            <v>3695263.07</v>
          </cell>
          <cell r="BH10732">
            <v>2916823.81</v>
          </cell>
          <cell r="HJ10732">
            <v>3695263.07</v>
          </cell>
          <cell r="HL10732">
            <v>2916823.81</v>
          </cell>
        </row>
        <row r="10733">
          <cell r="AA10733" t="str">
            <v>Recursos Fiscales</v>
          </cell>
          <cell r="AC10733" t="str">
            <v>No Etiquetado</v>
          </cell>
          <cell r="AW10733">
            <v>0</v>
          </cell>
          <cell r="BC10733">
            <v>292595.65999999997</v>
          </cell>
          <cell r="BH10733">
            <v>292595.65999999997</v>
          </cell>
          <cell r="HJ10733">
            <v>292595.65999999997</v>
          </cell>
          <cell r="HL10733">
            <v>292595.65999999997</v>
          </cell>
        </row>
        <row r="10734">
          <cell r="AA10734" t="str">
            <v>Recursos Fiscales</v>
          </cell>
          <cell r="AC10734" t="str">
            <v>No Etiquetado</v>
          </cell>
          <cell r="AW10734">
            <v>0</v>
          </cell>
          <cell r="BC10734">
            <v>0</v>
          </cell>
          <cell r="BH10734">
            <v>0</v>
          </cell>
          <cell r="HJ10734">
            <v>0</v>
          </cell>
          <cell r="HL10734">
            <v>0</v>
          </cell>
        </row>
        <row r="10735">
          <cell r="AA10735" t="str">
            <v>Recursos Fiscales</v>
          </cell>
          <cell r="AC10735" t="str">
            <v>No Etiquetado</v>
          </cell>
          <cell r="AW10735">
            <v>0</v>
          </cell>
          <cell r="BC10735">
            <v>197552427.02000001</v>
          </cell>
          <cell r="BH10735">
            <v>197172444.03999999</v>
          </cell>
          <cell r="HJ10735">
            <v>197552427.02000001</v>
          </cell>
          <cell r="HL10735">
            <v>197172444.03999999</v>
          </cell>
        </row>
        <row r="10736">
          <cell r="AA10736" t="str">
            <v>Recursos Fiscales</v>
          </cell>
          <cell r="AC10736" t="str">
            <v>No Etiquetado</v>
          </cell>
          <cell r="AW10736">
            <v>0</v>
          </cell>
          <cell r="BC10736">
            <v>2619903.33</v>
          </cell>
          <cell r="BH10736">
            <v>1944186.49</v>
          </cell>
          <cell r="HJ10736">
            <v>2619903.33</v>
          </cell>
          <cell r="HL10736">
            <v>1944186.49</v>
          </cell>
        </row>
        <row r="10737">
          <cell r="AA10737" t="str">
            <v>Recursos Fiscales</v>
          </cell>
          <cell r="AC10737" t="str">
            <v>No Etiquetado</v>
          </cell>
          <cell r="AW10737">
            <v>0</v>
          </cell>
          <cell r="BC10737">
            <v>10000000</v>
          </cell>
          <cell r="BH10737">
            <v>0</v>
          </cell>
          <cell r="HJ10737">
            <v>10000000</v>
          </cell>
          <cell r="HL10737">
            <v>0</v>
          </cell>
        </row>
        <row r="10738">
          <cell r="AA10738" t="str">
            <v>Recursos Fiscales</v>
          </cell>
          <cell r="AC10738" t="str">
            <v>No Etiquetado</v>
          </cell>
          <cell r="AW10738">
            <v>0</v>
          </cell>
          <cell r="BC10738">
            <v>16507963.48</v>
          </cell>
          <cell r="BH10738">
            <v>2116602.69</v>
          </cell>
          <cell r="HJ10738">
            <v>16507963.48</v>
          </cell>
          <cell r="HL10738">
            <v>2116602.69</v>
          </cell>
        </row>
        <row r="10739">
          <cell r="AA10739" t="str">
            <v>Recursos Fiscales</v>
          </cell>
          <cell r="AC10739" t="str">
            <v>No Etiquetado</v>
          </cell>
          <cell r="AW10739">
            <v>0</v>
          </cell>
          <cell r="BC10739">
            <v>3981206.9</v>
          </cell>
          <cell r="BH10739">
            <v>3979905.63</v>
          </cell>
          <cell r="HJ10739">
            <v>3981206.9000000004</v>
          </cell>
          <cell r="HL10739">
            <v>3979905.63</v>
          </cell>
        </row>
        <row r="10740">
          <cell r="AA10740" t="str">
            <v>Recursos Fiscales</v>
          </cell>
          <cell r="AC10740" t="str">
            <v>No Etiquetado</v>
          </cell>
          <cell r="AW10740">
            <v>0</v>
          </cell>
          <cell r="BC10740">
            <v>1980087.24</v>
          </cell>
          <cell r="BH10740">
            <v>0</v>
          </cell>
          <cell r="HJ10740">
            <v>1980087.24</v>
          </cell>
          <cell r="HL10740">
            <v>0</v>
          </cell>
        </row>
        <row r="10741">
          <cell r="AA10741" t="str">
            <v>Recursos Fiscales</v>
          </cell>
          <cell r="AC10741" t="str">
            <v>No Etiquetado</v>
          </cell>
          <cell r="AW10741">
            <v>0</v>
          </cell>
          <cell r="BC10741">
            <v>16669591.449999999</v>
          </cell>
          <cell r="BH10741">
            <v>5857994.1500000004</v>
          </cell>
          <cell r="HJ10741">
            <v>16669591.450000001</v>
          </cell>
          <cell r="HL10741">
            <v>5857994.1500000004</v>
          </cell>
        </row>
        <row r="10742">
          <cell r="AA10742" t="str">
            <v>Recursos Federales</v>
          </cell>
          <cell r="AC10742" t="str">
            <v>No Etiquetado</v>
          </cell>
          <cell r="AW10742">
            <v>0</v>
          </cell>
          <cell r="BC10742">
            <v>47201858.759999998</v>
          </cell>
          <cell r="BH10742">
            <v>0</v>
          </cell>
          <cell r="HJ10742">
            <v>47201858.759999998</v>
          </cell>
          <cell r="HL10742">
            <v>0</v>
          </cell>
        </row>
        <row r="10743">
          <cell r="AA10743" t="str">
            <v>Recursos Fiscales</v>
          </cell>
          <cell r="AC10743" t="str">
            <v>No Etiquetado</v>
          </cell>
          <cell r="AW10743">
            <v>0</v>
          </cell>
          <cell r="BC10743">
            <v>3687399.1</v>
          </cell>
          <cell r="BH10743">
            <v>0</v>
          </cell>
          <cell r="HJ10743">
            <v>3687399.1</v>
          </cell>
          <cell r="HL10743">
            <v>0</v>
          </cell>
        </row>
        <row r="10744">
          <cell r="AA10744" t="str">
            <v>Recursos Fiscales</v>
          </cell>
          <cell r="AC10744" t="str">
            <v>No Etiquetado</v>
          </cell>
          <cell r="AW10744">
            <v>0</v>
          </cell>
          <cell r="BC10744">
            <v>1153656.56</v>
          </cell>
          <cell r="BH10744">
            <v>0</v>
          </cell>
          <cell r="HJ10744">
            <v>1153656.56</v>
          </cell>
          <cell r="HL10744">
            <v>0</v>
          </cell>
        </row>
        <row r="10745">
          <cell r="AA10745" t="str">
            <v>Recursos Fiscales</v>
          </cell>
          <cell r="AC10745" t="str">
            <v>No Etiquetado</v>
          </cell>
          <cell r="AW10745">
            <v>0</v>
          </cell>
          <cell r="BC10745">
            <v>58622.96</v>
          </cell>
          <cell r="BH10745">
            <v>0</v>
          </cell>
          <cell r="HJ10745">
            <v>58622.960000000021</v>
          </cell>
          <cell r="HL10745">
            <v>0</v>
          </cell>
        </row>
        <row r="10746">
          <cell r="AA10746" t="str">
            <v>Recursos Fiscales</v>
          </cell>
          <cell r="AC10746" t="str">
            <v>No Etiquetado</v>
          </cell>
          <cell r="AW10746">
            <v>0</v>
          </cell>
          <cell r="BC10746">
            <v>10000000</v>
          </cell>
          <cell r="BH10746">
            <v>0</v>
          </cell>
          <cell r="HJ10746">
            <v>10000000</v>
          </cell>
          <cell r="HL10746">
            <v>0</v>
          </cell>
        </row>
        <row r="10747">
          <cell r="AA10747" t="str">
            <v>Recursos Fiscales</v>
          </cell>
          <cell r="AC10747" t="str">
            <v>No Etiquetado</v>
          </cell>
          <cell r="AW10747">
            <v>0</v>
          </cell>
          <cell r="BC10747">
            <v>6821.84</v>
          </cell>
          <cell r="BH10747">
            <v>6821.84</v>
          </cell>
          <cell r="HJ10747">
            <v>6821.84</v>
          </cell>
          <cell r="HL10747">
            <v>6821.84</v>
          </cell>
        </row>
        <row r="10748">
          <cell r="AA10748" t="str">
            <v>Recursos Fiscales</v>
          </cell>
          <cell r="AC10748" t="str">
            <v>No Etiquetado</v>
          </cell>
          <cell r="AW10748">
            <v>0</v>
          </cell>
          <cell r="BC10748">
            <v>6939184.6600000001</v>
          </cell>
          <cell r="BH10748">
            <v>0</v>
          </cell>
          <cell r="HJ10748">
            <v>6939184.6600000001</v>
          </cell>
          <cell r="HL10748">
            <v>0</v>
          </cell>
        </row>
        <row r="10749">
          <cell r="AA10749" t="str">
            <v>Recursos Fiscales</v>
          </cell>
          <cell r="AC10749" t="str">
            <v>No Etiquetado</v>
          </cell>
          <cell r="AW10749">
            <v>0</v>
          </cell>
          <cell r="BC10749">
            <v>9999820.5399999991</v>
          </cell>
          <cell r="BH10749">
            <v>0</v>
          </cell>
          <cell r="HJ10749">
            <v>9999820.5399999991</v>
          </cell>
          <cell r="HL10749">
            <v>0</v>
          </cell>
        </row>
        <row r="10750">
          <cell r="AA10750" t="str">
            <v>Recursos Fiscales</v>
          </cell>
          <cell r="AC10750" t="str">
            <v>No Etiquetado</v>
          </cell>
          <cell r="AW10750">
            <v>0</v>
          </cell>
          <cell r="BC10750">
            <v>52990777.789999999</v>
          </cell>
          <cell r="BH10750">
            <v>0</v>
          </cell>
          <cell r="HJ10750">
            <v>52990777.789999999</v>
          </cell>
          <cell r="HL10750">
            <v>0</v>
          </cell>
        </row>
        <row r="10751">
          <cell r="AA10751" t="str">
            <v>Recursos Fiscales</v>
          </cell>
          <cell r="AC10751" t="str">
            <v>No Etiquetado</v>
          </cell>
          <cell r="AW10751">
            <v>0</v>
          </cell>
          <cell r="BC10751">
            <v>506750.69</v>
          </cell>
          <cell r="BH10751">
            <v>287380.09999999998</v>
          </cell>
          <cell r="HJ10751">
            <v>506750.69</v>
          </cell>
          <cell r="HL10751">
            <v>287380.09999999998</v>
          </cell>
        </row>
        <row r="10752">
          <cell r="AA10752" t="str">
            <v>Recursos Fiscales</v>
          </cell>
          <cell r="AC10752" t="str">
            <v>No Etiquetado</v>
          </cell>
          <cell r="AW10752">
            <v>0</v>
          </cell>
          <cell r="BC10752">
            <v>2743225.7</v>
          </cell>
          <cell r="BH10752">
            <v>0</v>
          </cell>
          <cell r="HJ10752">
            <v>2743225.6999999997</v>
          </cell>
          <cell r="HL10752">
            <v>0</v>
          </cell>
        </row>
        <row r="10753">
          <cell r="AA10753" t="str">
            <v>Recursos Fiscales</v>
          </cell>
          <cell r="AC10753" t="str">
            <v>No Etiquetado</v>
          </cell>
          <cell r="AW10753">
            <v>0</v>
          </cell>
          <cell r="BC10753">
            <v>10000000</v>
          </cell>
          <cell r="BH10753">
            <v>0</v>
          </cell>
          <cell r="HJ10753">
            <v>10000000</v>
          </cell>
          <cell r="HL10753">
            <v>0</v>
          </cell>
        </row>
        <row r="10754">
          <cell r="AA10754" t="str">
            <v>Recursos Fiscales</v>
          </cell>
          <cell r="AC10754" t="str">
            <v>No Etiquetado</v>
          </cell>
          <cell r="AW10754">
            <v>0</v>
          </cell>
          <cell r="BC10754">
            <v>5376910.9699999997</v>
          </cell>
          <cell r="BH10754">
            <v>5376808.4800000004</v>
          </cell>
          <cell r="HJ10754">
            <v>5376910.9699999997</v>
          </cell>
          <cell r="HL10754">
            <v>5376808.4800000004</v>
          </cell>
        </row>
        <row r="10755">
          <cell r="AA10755" t="str">
            <v>Recursos Fiscales</v>
          </cell>
          <cell r="AC10755" t="str">
            <v>No Etiquetado</v>
          </cell>
          <cell r="AW10755">
            <v>0</v>
          </cell>
          <cell r="BC10755">
            <v>10000000</v>
          </cell>
          <cell r="BH10755">
            <v>0</v>
          </cell>
          <cell r="HJ10755">
            <v>10000000</v>
          </cell>
          <cell r="HL10755">
            <v>0</v>
          </cell>
        </row>
        <row r="10756">
          <cell r="AA10756" t="str">
            <v>Recursos Fiscales</v>
          </cell>
          <cell r="AC10756" t="str">
            <v>No Etiquetado</v>
          </cell>
          <cell r="AW10756">
            <v>0</v>
          </cell>
          <cell r="BC10756">
            <v>6300709.8600000003</v>
          </cell>
          <cell r="BH10756">
            <v>0</v>
          </cell>
          <cell r="HJ10756">
            <v>6300709.8600000003</v>
          </cell>
          <cell r="HL10756">
            <v>0</v>
          </cell>
        </row>
        <row r="10757">
          <cell r="AA10757" t="str">
            <v>Recursos Fiscales</v>
          </cell>
          <cell r="AC10757" t="str">
            <v>No Etiquetado</v>
          </cell>
          <cell r="AW10757">
            <v>0</v>
          </cell>
          <cell r="BC10757">
            <v>7098730.0300000003</v>
          </cell>
          <cell r="BH10757">
            <v>1622996.73</v>
          </cell>
          <cell r="HJ10757">
            <v>7098730.0300000003</v>
          </cell>
          <cell r="HL10757">
            <v>1622996.73</v>
          </cell>
        </row>
        <row r="10758">
          <cell r="AA10758" t="str">
            <v>Recursos Federales</v>
          </cell>
          <cell r="AC10758" t="str">
            <v>No Etiquetado</v>
          </cell>
          <cell r="AW10758">
            <v>0</v>
          </cell>
          <cell r="BC10758">
            <v>5154061.3499999996</v>
          </cell>
          <cell r="BH10758">
            <v>0</v>
          </cell>
          <cell r="HJ10758">
            <v>5154061.3499999996</v>
          </cell>
          <cell r="HL10758">
            <v>0</v>
          </cell>
        </row>
        <row r="10759">
          <cell r="AA10759" t="str">
            <v>Recursos Fiscales</v>
          </cell>
          <cell r="AC10759" t="str">
            <v>No Etiquetado</v>
          </cell>
          <cell r="AW10759">
            <v>0</v>
          </cell>
          <cell r="BC10759">
            <v>0</v>
          </cell>
          <cell r="BH10759">
            <v>0</v>
          </cell>
          <cell r="HJ10759">
            <v>0</v>
          </cell>
          <cell r="HL10759">
            <v>0</v>
          </cell>
        </row>
        <row r="10760">
          <cell r="AA10760" t="str">
            <v>Recursos Fiscales</v>
          </cell>
          <cell r="AC10760" t="str">
            <v>No Etiquetado</v>
          </cell>
          <cell r="AW10760">
            <v>0</v>
          </cell>
          <cell r="BC10760">
            <v>1984918.71</v>
          </cell>
          <cell r="BH10760">
            <v>886743.6</v>
          </cell>
          <cell r="HJ10760">
            <v>1984918.7100000002</v>
          </cell>
          <cell r="HL10760">
            <v>886743.6</v>
          </cell>
        </row>
        <row r="10761">
          <cell r="AA10761" t="str">
            <v>Recursos Fiscales</v>
          </cell>
          <cell r="AC10761" t="str">
            <v>No Etiquetado</v>
          </cell>
          <cell r="AW10761">
            <v>0</v>
          </cell>
          <cell r="BC10761">
            <v>963495.43</v>
          </cell>
          <cell r="BH10761">
            <v>0</v>
          </cell>
          <cell r="HJ10761">
            <v>963495.43</v>
          </cell>
          <cell r="HL10761">
            <v>0</v>
          </cell>
        </row>
        <row r="10762">
          <cell r="AA10762" t="str">
            <v>Recursos Fiscales</v>
          </cell>
          <cell r="AC10762" t="str">
            <v>No Etiquetado</v>
          </cell>
          <cell r="AW10762">
            <v>0</v>
          </cell>
          <cell r="BC10762">
            <v>1123498.53</v>
          </cell>
          <cell r="BH10762">
            <v>1123498.53</v>
          </cell>
          <cell r="HJ10762">
            <v>1123498.5299999998</v>
          </cell>
          <cell r="HL10762">
            <v>1123498.53</v>
          </cell>
        </row>
        <row r="10763">
          <cell r="AA10763" t="str">
            <v>Recursos Fiscales</v>
          </cell>
          <cell r="AC10763" t="str">
            <v>No Etiquetado</v>
          </cell>
          <cell r="AW10763">
            <v>0</v>
          </cell>
          <cell r="BC10763">
            <v>554311.1</v>
          </cell>
          <cell r="BH10763">
            <v>0</v>
          </cell>
          <cell r="HJ10763">
            <v>554311.1</v>
          </cell>
          <cell r="HL10763">
            <v>0</v>
          </cell>
        </row>
        <row r="10764">
          <cell r="AA10764" t="str">
            <v>Recursos Fiscales</v>
          </cell>
          <cell r="AC10764" t="str">
            <v>No Etiquetado</v>
          </cell>
          <cell r="AW10764">
            <v>0</v>
          </cell>
          <cell r="BC10764">
            <v>12442.95</v>
          </cell>
          <cell r="BH10764">
            <v>0</v>
          </cell>
          <cell r="HJ10764">
            <v>12442.95</v>
          </cell>
          <cell r="HL10764">
            <v>0</v>
          </cell>
        </row>
        <row r="10765">
          <cell r="AA10765" t="str">
            <v>Recursos Fiscales</v>
          </cell>
          <cell r="AC10765" t="str">
            <v>No Etiquetado</v>
          </cell>
          <cell r="AW10765">
            <v>0</v>
          </cell>
          <cell r="BC10765">
            <v>3018.09</v>
          </cell>
          <cell r="BH10765">
            <v>0</v>
          </cell>
          <cell r="HJ10765">
            <v>3018.09</v>
          </cell>
          <cell r="HL10765">
            <v>0</v>
          </cell>
        </row>
        <row r="10766">
          <cell r="AA10766" t="str">
            <v>Recursos Fiscales</v>
          </cell>
          <cell r="AC10766" t="str">
            <v>No Etiquetado</v>
          </cell>
          <cell r="AW10766">
            <v>0</v>
          </cell>
          <cell r="BC10766">
            <v>951640.96</v>
          </cell>
          <cell r="BH10766">
            <v>0</v>
          </cell>
          <cell r="HJ10766">
            <v>951640.96</v>
          </cell>
          <cell r="HL10766">
            <v>0</v>
          </cell>
        </row>
        <row r="10767">
          <cell r="AA10767" t="str">
            <v>Recursos Fiscales</v>
          </cell>
          <cell r="AC10767" t="str">
            <v>No Etiquetado</v>
          </cell>
          <cell r="AW10767">
            <v>0</v>
          </cell>
          <cell r="BC10767">
            <v>9199490.6099999994</v>
          </cell>
          <cell r="BH10767">
            <v>7819195.3399999999</v>
          </cell>
          <cell r="HJ10767">
            <v>9199490.6099999994</v>
          </cell>
          <cell r="HL10767">
            <v>7819195.3399999999</v>
          </cell>
        </row>
        <row r="10768">
          <cell r="AA10768" t="str">
            <v>Recursos Fiscales</v>
          </cell>
          <cell r="AC10768" t="str">
            <v>No Etiquetado</v>
          </cell>
          <cell r="AW10768">
            <v>0</v>
          </cell>
          <cell r="BC10768">
            <v>1895553.25</v>
          </cell>
          <cell r="BH10768">
            <v>1780383.81</v>
          </cell>
          <cell r="HJ10768">
            <v>1895553.25</v>
          </cell>
          <cell r="HL10768">
            <v>1780383.81</v>
          </cell>
        </row>
        <row r="10769">
          <cell r="AA10769" t="str">
            <v>Recursos Fiscales</v>
          </cell>
          <cell r="AC10769" t="str">
            <v>No Etiquetado</v>
          </cell>
          <cell r="AW10769">
            <v>0</v>
          </cell>
          <cell r="BC10769">
            <v>267380.14</v>
          </cell>
          <cell r="BH10769">
            <v>267380.14</v>
          </cell>
          <cell r="HJ10769">
            <v>267380.14</v>
          </cell>
          <cell r="HL10769">
            <v>267380.14</v>
          </cell>
        </row>
        <row r="10770">
          <cell r="AA10770" t="str">
            <v>Recursos Fiscales</v>
          </cell>
          <cell r="AC10770" t="str">
            <v>No Etiquetado</v>
          </cell>
          <cell r="AW10770">
            <v>0</v>
          </cell>
          <cell r="BC10770">
            <v>9091379.5700000003</v>
          </cell>
          <cell r="BH10770">
            <v>948222.07</v>
          </cell>
          <cell r="HJ10770">
            <v>9091379.5700000003</v>
          </cell>
          <cell r="HL10770">
            <v>948222.07</v>
          </cell>
        </row>
        <row r="10771">
          <cell r="AA10771" t="str">
            <v>Recursos Fiscales</v>
          </cell>
          <cell r="AC10771" t="str">
            <v>No Etiquetado</v>
          </cell>
          <cell r="AW10771">
            <v>0</v>
          </cell>
          <cell r="BC10771">
            <v>65377.49</v>
          </cell>
          <cell r="BH10771">
            <v>65377.49</v>
          </cell>
          <cell r="HJ10771">
            <v>65377.490000000005</v>
          </cell>
          <cell r="HL10771">
            <v>65377.49</v>
          </cell>
        </row>
        <row r="10772">
          <cell r="AA10772" t="str">
            <v>Recursos estatales</v>
          </cell>
          <cell r="AC10772" t="str">
            <v>Etiquetado</v>
          </cell>
          <cell r="AW10772">
            <v>0</v>
          </cell>
          <cell r="BC10772">
            <v>0</v>
          </cell>
          <cell r="BH10772">
            <v>0</v>
          </cell>
          <cell r="HJ10772">
            <v>0</v>
          </cell>
          <cell r="HL10772">
            <v>0</v>
          </cell>
        </row>
        <row r="10773">
          <cell r="AA10773" t="str">
            <v>Recursos Fiscales</v>
          </cell>
          <cell r="AC10773" t="str">
            <v>No Etiquetado</v>
          </cell>
          <cell r="AW10773">
            <v>0</v>
          </cell>
          <cell r="BC10773">
            <v>3392255.68</v>
          </cell>
          <cell r="BH10773">
            <v>3392255.68</v>
          </cell>
          <cell r="HJ10773">
            <v>3392255.68</v>
          </cell>
          <cell r="HL10773">
            <v>3392255.68</v>
          </cell>
        </row>
        <row r="10774">
          <cell r="AA10774" t="str">
            <v>Recursos Fiscales</v>
          </cell>
          <cell r="AC10774" t="str">
            <v>No Etiquetado</v>
          </cell>
          <cell r="AW10774">
            <v>0</v>
          </cell>
          <cell r="BC10774">
            <v>13599628.130000001</v>
          </cell>
          <cell r="BH10774">
            <v>13599543.57</v>
          </cell>
          <cell r="HJ10774">
            <v>13599628.130000001</v>
          </cell>
          <cell r="HL10774">
            <v>13599543.57</v>
          </cell>
        </row>
        <row r="10775">
          <cell r="AA10775" t="str">
            <v>Recursos Fiscales</v>
          </cell>
          <cell r="AC10775" t="str">
            <v>No Etiquetado</v>
          </cell>
          <cell r="AW10775">
            <v>0</v>
          </cell>
          <cell r="BC10775">
            <v>19980059.949999999</v>
          </cell>
          <cell r="BH10775">
            <v>19980059.949999999</v>
          </cell>
          <cell r="HJ10775">
            <v>19980059.949999999</v>
          </cell>
          <cell r="HL10775">
            <v>19980059.949999999</v>
          </cell>
        </row>
        <row r="10776">
          <cell r="AA10776" t="str">
            <v>Recursos Fiscales</v>
          </cell>
          <cell r="AC10776" t="str">
            <v>No Etiquetado</v>
          </cell>
          <cell r="AW10776">
            <v>0</v>
          </cell>
          <cell r="BC10776">
            <v>260503.55</v>
          </cell>
          <cell r="BH10776">
            <v>260503.55</v>
          </cell>
          <cell r="HJ10776">
            <v>260503.55</v>
          </cell>
          <cell r="HL10776">
            <v>260503.55</v>
          </cell>
        </row>
        <row r="10777">
          <cell r="AA10777" t="str">
            <v>Recursos Fiscales</v>
          </cell>
          <cell r="AC10777" t="str">
            <v>No Etiquetado</v>
          </cell>
          <cell r="AW10777">
            <v>0</v>
          </cell>
          <cell r="BC10777">
            <v>13815576.300000001</v>
          </cell>
          <cell r="BH10777">
            <v>13815474.189999999</v>
          </cell>
          <cell r="HJ10777">
            <v>13815576.300000001</v>
          </cell>
          <cell r="HL10777">
            <v>13815474.189999999</v>
          </cell>
        </row>
        <row r="10778">
          <cell r="AA10778" t="str">
            <v>Recursos Fiscales</v>
          </cell>
          <cell r="AC10778" t="str">
            <v>No Etiquetado</v>
          </cell>
          <cell r="AW10778">
            <v>0</v>
          </cell>
          <cell r="BC10778">
            <v>9646923.6899999995</v>
          </cell>
          <cell r="BH10778">
            <v>7641581.79</v>
          </cell>
          <cell r="HJ10778">
            <v>9646923.6899999995</v>
          </cell>
          <cell r="HL10778">
            <v>7641581.79</v>
          </cell>
        </row>
        <row r="10779">
          <cell r="AA10779" t="str">
            <v>Recursos Fiscales</v>
          </cell>
          <cell r="AC10779" t="str">
            <v>No Etiquetado</v>
          </cell>
          <cell r="AW10779">
            <v>0</v>
          </cell>
          <cell r="BC10779">
            <v>3785721.27</v>
          </cell>
          <cell r="BH10779">
            <v>3785721.27</v>
          </cell>
          <cell r="HJ10779">
            <v>3785721.2700000005</v>
          </cell>
          <cell r="HL10779">
            <v>3785721.27</v>
          </cell>
        </row>
        <row r="10780">
          <cell r="AA10780" t="str">
            <v>Recursos Fiscales</v>
          </cell>
          <cell r="AC10780" t="str">
            <v>No Etiquetado</v>
          </cell>
          <cell r="AW10780">
            <v>0</v>
          </cell>
          <cell r="BC10780">
            <v>1601570.56</v>
          </cell>
          <cell r="BH10780">
            <v>1601570.56</v>
          </cell>
          <cell r="HJ10780">
            <v>1601570.56</v>
          </cell>
          <cell r="HL10780">
            <v>1601570.56</v>
          </cell>
        </row>
        <row r="10781">
          <cell r="AA10781" t="str">
            <v>Recursos Fiscales</v>
          </cell>
          <cell r="AC10781" t="str">
            <v>No Etiquetado</v>
          </cell>
          <cell r="AW10781">
            <v>0</v>
          </cell>
          <cell r="BC10781">
            <v>13799510.619999999</v>
          </cell>
          <cell r="BH10781">
            <v>13799510.619999999</v>
          </cell>
          <cell r="HJ10781">
            <v>13799510.620000001</v>
          </cell>
          <cell r="HL10781">
            <v>13799510.619999999</v>
          </cell>
        </row>
        <row r="10782">
          <cell r="AA10782" t="str">
            <v>Recursos Fiscales</v>
          </cell>
          <cell r="AC10782" t="str">
            <v>No Etiquetado</v>
          </cell>
          <cell r="AW10782">
            <v>0</v>
          </cell>
          <cell r="BC10782">
            <v>4113173.32</v>
          </cell>
          <cell r="BH10782">
            <v>4113173.32</v>
          </cell>
          <cell r="HJ10782">
            <v>4113173.32</v>
          </cell>
          <cell r="HL10782">
            <v>4113173.32</v>
          </cell>
        </row>
        <row r="10783">
          <cell r="AA10783" t="str">
            <v>Recursos Fiscales</v>
          </cell>
          <cell r="AC10783" t="str">
            <v>No Etiquetado</v>
          </cell>
          <cell r="AW10783">
            <v>0</v>
          </cell>
          <cell r="BC10783">
            <v>3299631.02</v>
          </cell>
          <cell r="BH10783">
            <v>3299631.02</v>
          </cell>
          <cell r="HJ10783">
            <v>3299631.02</v>
          </cell>
          <cell r="HL10783">
            <v>3299631.02</v>
          </cell>
        </row>
        <row r="10784">
          <cell r="AA10784" t="str">
            <v>Recursos Fiscales</v>
          </cell>
          <cell r="AC10784" t="str">
            <v>No Etiquetado</v>
          </cell>
          <cell r="AW10784">
            <v>0</v>
          </cell>
          <cell r="BC10784">
            <v>525609.51</v>
          </cell>
          <cell r="BH10784">
            <v>0</v>
          </cell>
          <cell r="HJ10784">
            <v>525609.51</v>
          </cell>
          <cell r="HL10784">
            <v>0</v>
          </cell>
        </row>
        <row r="10785">
          <cell r="AA10785" t="str">
            <v>Recursos Fiscales</v>
          </cell>
          <cell r="AC10785" t="str">
            <v>No Etiquetado</v>
          </cell>
          <cell r="AW10785">
            <v>0</v>
          </cell>
          <cell r="BC10785">
            <v>2125211.71</v>
          </cell>
          <cell r="BH10785">
            <v>2125211.71</v>
          </cell>
          <cell r="HJ10785">
            <v>2125211.71</v>
          </cell>
          <cell r="HL10785">
            <v>2125211.71</v>
          </cell>
        </row>
        <row r="10786">
          <cell r="AA10786" t="str">
            <v>Recursos Fiscales</v>
          </cell>
          <cell r="AC10786" t="str">
            <v>No Etiquetado</v>
          </cell>
          <cell r="AW10786">
            <v>0</v>
          </cell>
          <cell r="BC10786">
            <v>16157352.9</v>
          </cell>
          <cell r="BH10786">
            <v>16157352.9</v>
          </cell>
          <cell r="HJ10786">
            <v>16157352.9</v>
          </cell>
          <cell r="HL10786">
            <v>16157352.9</v>
          </cell>
        </row>
        <row r="10787">
          <cell r="AA10787" t="str">
            <v>Recursos Fiscales</v>
          </cell>
          <cell r="AC10787" t="str">
            <v>No Etiquetado</v>
          </cell>
          <cell r="AW10787">
            <v>0</v>
          </cell>
          <cell r="BC10787">
            <v>394941.35</v>
          </cell>
          <cell r="BH10787">
            <v>394941.35</v>
          </cell>
          <cell r="HJ10787">
            <v>394941.35</v>
          </cell>
          <cell r="HL10787">
            <v>394941.35</v>
          </cell>
        </row>
        <row r="10788">
          <cell r="AA10788" t="str">
            <v>Recursos Fiscales</v>
          </cell>
          <cell r="AC10788" t="str">
            <v>No Etiquetado</v>
          </cell>
          <cell r="AW10788">
            <v>0</v>
          </cell>
          <cell r="BC10788">
            <v>7349295.1299999999</v>
          </cell>
          <cell r="BH10788">
            <v>7349286.29</v>
          </cell>
          <cell r="HJ10788">
            <v>7349295.1299999999</v>
          </cell>
          <cell r="HL10788">
            <v>7349286.29</v>
          </cell>
        </row>
        <row r="10789">
          <cell r="AA10789" t="str">
            <v>Recursos Fiscales</v>
          </cell>
          <cell r="AC10789" t="str">
            <v>No Etiquetado</v>
          </cell>
          <cell r="AW10789">
            <v>0</v>
          </cell>
          <cell r="BC10789">
            <v>704776.85</v>
          </cell>
          <cell r="BH10789">
            <v>115369.68</v>
          </cell>
          <cell r="HJ10789">
            <v>704776.85</v>
          </cell>
          <cell r="HL10789">
            <v>115369.68</v>
          </cell>
        </row>
        <row r="10790">
          <cell r="AA10790" t="str">
            <v>Recursos Fiscales</v>
          </cell>
          <cell r="AC10790" t="str">
            <v>No Etiquetado</v>
          </cell>
          <cell r="AW10790">
            <v>0</v>
          </cell>
          <cell r="BC10790">
            <v>7342931.7300000004</v>
          </cell>
          <cell r="BH10790">
            <v>7342931.7300000004</v>
          </cell>
          <cell r="HJ10790">
            <v>7342931.7300000004</v>
          </cell>
          <cell r="HL10790">
            <v>7342931.7300000004</v>
          </cell>
        </row>
        <row r="10791">
          <cell r="AA10791" t="str">
            <v>Recursos Fiscales</v>
          </cell>
          <cell r="AC10791" t="str">
            <v>No Etiquetado</v>
          </cell>
          <cell r="AW10791">
            <v>0</v>
          </cell>
          <cell r="BC10791">
            <v>7834124.6399999997</v>
          </cell>
          <cell r="BH10791">
            <v>4544654.88</v>
          </cell>
          <cell r="HJ10791">
            <v>7834124.6399999997</v>
          </cell>
          <cell r="HL10791">
            <v>4544654.88</v>
          </cell>
        </row>
        <row r="10792">
          <cell r="AA10792" t="str">
            <v>Recursos Fiscales</v>
          </cell>
          <cell r="AC10792" t="str">
            <v>No Etiquetado</v>
          </cell>
          <cell r="AW10792">
            <v>0</v>
          </cell>
          <cell r="BC10792">
            <v>824655.37</v>
          </cell>
          <cell r="BH10792">
            <v>824655.37</v>
          </cell>
          <cell r="HJ10792">
            <v>824655.37</v>
          </cell>
          <cell r="HL10792">
            <v>824655.37</v>
          </cell>
        </row>
        <row r="10793">
          <cell r="AA10793" t="str">
            <v>Recursos Fiscales</v>
          </cell>
          <cell r="AC10793" t="str">
            <v>No Etiquetado</v>
          </cell>
          <cell r="AW10793">
            <v>0</v>
          </cell>
          <cell r="BC10793">
            <v>1209098.8400000001</v>
          </cell>
          <cell r="BH10793">
            <v>1209098.8400000001</v>
          </cell>
          <cell r="HJ10793">
            <v>1209098.8400000001</v>
          </cell>
          <cell r="HL10793">
            <v>1209098.8400000001</v>
          </cell>
        </row>
        <row r="10794">
          <cell r="AA10794" t="str">
            <v>Recursos Fiscales</v>
          </cell>
          <cell r="AC10794" t="str">
            <v>No Etiquetado</v>
          </cell>
          <cell r="AW10794">
            <v>0</v>
          </cell>
          <cell r="BC10794">
            <v>783026.35</v>
          </cell>
          <cell r="BH10794">
            <v>308772.15000000002</v>
          </cell>
          <cell r="HJ10794">
            <v>783026.35</v>
          </cell>
          <cell r="HL10794">
            <v>308772.15000000002</v>
          </cell>
        </row>
        <row r="10795">
          <cell r="AA10795" t="str">
            <v>Recursos Fiscales</v>
          </cell>
          <cell r="AC10795" t="str">
            <v>No Etiquetado</v>
          </cell>
          <cell r="AW10795">
            <v>0</v>
          </cell>
          <cell r="BC10795">
            <v>22756861.98</v>
          </cell>
          <cell r="BH10795">
            <v>15029384.09</v>
          </cell>
          <cell r="HJ10795">
            <v>22756861.98</v>
          </cell>
          <cell r="HL10795">
            <v>15029384.09</v>
          </cell>
        </row>
        <row r="10796">
          <cell r="AA10796" t="str">
            <v>Recursos Fiscales</v>
          </cell>
          <cell r="AC10796" t="str">
            <v>No Etiquetado</v>
          </cell>
          <cell r="AW10796">
            <v>0</v>
          </cell>
          <cell r="BC10796">
            <v>50342.6</v>
          </cell>
          <cell r="BH10796">
            <v>50342.6</v>
          </cell>
          <cell r="HJ10796">
            <v>50342.6</v>
          </cell>
          <cell r="HL10796">
            <v>50342.6</v>
          </cell>
        </row>
        <row r="10797">
          <cell r="AA10797" t="str">
            <v>Recursos Fiscales</v>
          </cell>
          <cell r="AC10797" t="str">
            <v>No Etiquetado</v>
          </cell>
          <cell r="AW10797">
            <v>0</v>
          </cell>
          <cell r="BC10797">
            <v>1647260.17</v>
          </cell>
          <cell r="BH10797">
            <v>0</v>
          </cell>
          <cell r="HJ10797">
            <v>1647260.17</v>
          </cell>
          <cell r="HL10797">
            <v>0</v>
          </cell>
        </row>
        <row r="10798">
          <cell r="AA10798" t="str">
            <v>Recursos Fiscales</v>
          </cell>
          <cell r="AC10798" t="str">
            <v>No Etiquetado</v>
          </cell>
          <cell r="AW10798">
            <v>0</v>
          </cell>
          <cell r="BC10798">
            <v>159195583.47</v>
          </cell>
          <cell r="BH10798">
            <v>157249430.72</v>
          </cell>
          <cell r="HJ10798">
            <v>159195583.47</v>
          </cell>
          <cell r="HL10798">
            <v>157249430.72</v>
          </cell>
        </row>
        <row r="10799">
          <cell r="AA10799" t="str">
            <v>Recursos Fiscales</v>
          </cell>
          <cell r="AC10799" t="str">
            <v>No Etiquetado</v>
          </cell>
          <cell r="AW10799">
            <v>0</v>
          </cell>
          <cell r="BC10799">
            <v>1631282.33</v>
          </cell>
          <cell r="BH10799">
            <v>1631282.33</v>
          </cell>
          <cell r="HJ10799">
            <v>1631282.33</v>
          </cell>
          <cell r="HL10799">
            <v>1631282.33</v>
          </cell>
        </row>
        <row r="10800">
          <cell r="AA10800" t="str">
            <v>Recursos Fiscales</v>
          </cell>
          <cell r="AC10800" t="str">
            <v>No Etiquetado</v>
          </cell>
          <cell r="AW10800">
            <v>0</v>
          </cell>
          <cell r="BC10800">
            <v>1135782.1299999999</v>
          </cell>
          <cell r="BH10800">
            <v>1135782.1299999999</v>
          </cell>
          <cell r="HJ10800">
            <v>1135782.1299999999</v>
          </cell>
          <cell r="HL10800">
            <v>1135782.1299999999</v>
          </cell>
        </row>
        <row r="10801">
          <cell r="AA10801" t="str">
            <v>Recursos Fiscales</v>
          </cell>
          <cell r="AC10801" t="str">
            <v>No Etiquetado</v>
          </cell>
          <cell r="AW10801">
            <v>0</v>
          </cell>
          <cell r="BC10801">
            <v>4625851.1900000004</v>
          </cell>
          <cell r="BH10801">
            <v>2873534.23</v>
          </cell>
          <cell r="HJ10801">
            <v>4625851.1900000004</v>
          </cell>
          <cell r="HL10801">
            <v>2873534.23</v>
          </cell>
        </row>
        <row r="10802">
          <cell r="AA10802" t="str">
            <v>Recursos Fiscales</v>
          </cell>
          <cell r="AC10802" t="str">
            <v>No Etiquetado</v>
          </cell>
          <cell r="AW10802">
            <v>0</v>
          </cell>
          <cell r="BC10802">
            <v>130757.18</v>
          </cell>
          <cell r="BH10802">
            <v>130757.18</v>
          </cell>
          <cell r="HJ10802">
            <v>130757.18</v>
          </cell>
          <cell r="HL10802">
            <v>130757.18</v>
          </cell>
        </row>
        <row r="10803">
          <cell r="AA10803" t="str">
            <v>Recursos Fiscales</v>
          </cell>
          <cell r="AC10803" t="str">
            <v>No Etiquetado</v>
          </cell>
          <cell r="AW10803">
            <v>0</v>
          </cell>
          <cell r="BC10803">
            <v>1856271.89</v>
          </cell>
          <cell r="BH10803">
            <v>1856271.89</v>
          </cell>
          <cell r="HJ10803">
            <v>1856271.89</v>
          </cell>
          <cell r="HL10803">
            <v>1856271.89</v>
          </cell>
        </row>
        <row r="10804">
          <cell r="AA10804" t="str">
            <v>Recursos Fiscales</v>
          </cell>
          <cell r="AC10804" t="str">
            <v>No Etiquetado</v>
          </cell>
          <cell r="AW10804">
            <v>0</v>
          </cell>
          <cell r="BC10804">
            <v>874280.08</v>
          </cell>
          <cell r="BH10804">
            <v>874280.08</v>
          </cell>
          <cell r="HJ10804">
            <v>874280.08</v>
          </cell>
          <cell r="HL10804">
            <v>874280.08</v>
          </cell>
        </row>
        <row r="10805">
          <cell r="AA10805" t="str">
            <v>Recursos Fiscales</v>
          </cell>
          <cell r="AC10805" t="str">
            <v>No Etiquetado</v>
          </cell>
          <cell r="AW10805">
            <v>0</v>
          </cell>
          <cell r="BC10805">
            <v>439710.98</v>
          </cell>
          <cell r="BH10805">
            <v>439710.98</v>
          </cell>
          <cell r="HJ10805">
            <v>439710.98</v>
          </cell>
          <cell r="HL10805">
            <v>439710.98</v>
          </cell>
        </row>
        <row r="10806">
          <cell r="AA10806" t="str">
            <v>Recursos Fiscales</v>
          </cell>
          <cell r="AC10806" t="str">
            <v>No Etiquetado</v>
          </cell>
          <cell r="AW10806">
            <v>0</v>
          </cell>
          <cell r="BC10806">
            <v>388535.38</v>
          </cell>
          <cell r="BH10806">
            <v>388535.38</v>
          </cell>
          <cell r="HJ10806">
            <v>388535.38</v>
          </cell>
          <cell r="HL10806">
            <v>388535.38</v>
          </cell>
        </row>
        <row r="10807">
          <cell r="AA10807" t="str">
            <v>Recursos Fiscales</v>
          </cell>
          <cell r="AC10807" t="str">
            <v>No Etiquetado</v>
          </cell>
          <cell r="AW10807">
            <v>0</v>
          </cell>
          <cell r="BC10807">
            <v>1512103.26</v>
          </cell>
          <cell r="BH10807">
            <v>474435.88</v>
          </cell>
          <cell r="HJ10807">
            <v>1512103.26</v>
          </cell>
          <cell r="HL10807">
            <v>474435.88</v>
          </cell>
        </row>
        <row r="10808">
          <cell r="AA10808" t="str">
            <v>Recursos Fiscales</v>
          </cell>
          <cell r="AC10808" t="str">
            <v>No Etiquetado</v>
          </cell>
          <cell r="AW10808">
            <v>0</v>
          </cell>
          <cell r="BC10808">
            <v>10608236.869999999</v>
          </cell>
          <cell r="BH10808">
            <v>10608236.869999999</v>
          </cell>
          <cell r="HJ10808">
            <v>10608236.869999999</v>
          </cell>
          <cell r="HL10808">
            <v>10608236.869999999</v>
          </cell>
        </row>
        <row r="10809">
          <cell r="AA10809" t="str">
            <v>Recursos Fiscales</v>
          </cell>
          <cell r="AC10809" t="str">
            <v>No Etiquetado</v>
          </cell>
          <cell r="AW10809">
            <v>0</v>
          </cell>
          <cell r="BC10809">
            <v>16023.59</v>
          </cell>
          <cell r="BH10809">
            <v>16023.59</v>
          </cell>
          <cell r="HJ10809">
            <v>16023.59</v>
          </cell>
          <cell r="HL10809">
            <v>16023.59</v>
          </cell>
        </row>
        <row r="10810">
          <cell r="AA10810" t="str">
            <v>Recursos Fiscales</v>
          </cell>
          <cell r="AC10810" t="str">
            <v>No Etiquetado</v>
          </cell>
          <cell r="AW10810">
            <v>0</v>
          </cell>
          <cell r="BC10810">
            <v>93624.08</v>
          </cell>
          <cell r="BH10810">
            <v>93624.08</v>
          </cell>
          <cell r="HJ10810">
            <v>93624.08</v>
          </cell>
          <cell r="HL10810">
            <v>93624.08</v>
          </cell>
        </row>
        <row r="10811">
          <cell r="AA10811" t="str">
            <v>Recursos Fiscales</v>
          </cell>
          <cell r="AC10811" t="str">
            <v>No Etiquetado</v>
          </cell>
          <cell r="AW10811">
            <v>0</v>
          </cell>
          <cell r="BC10811">
            <v>368921.18</v>
          </cell>
          <cell r="BH10811">
            <v>368921.18</v>
          </cell>
          <cell r="HJ10811">
            <v>368921.18</v>
          </cell>
          <cell r="HL10811">
            <v>368921.18</v>
          </cell>
        </row>
        <row r="10812">
          <cell r="AA10812" t="str">
            <v>Recursos Fiscales</v>
          </cell>
          <cell r="AC10812" t="str">
            <v>No Etiquetado</v>
          </cell>
          <cell r="AW10812">
            <v>0</v>
          </cell>
          <cell r="BC10812">
            <v>4748191.91</v>
          </cell>
          <cell r="BH10812">
            <v>0</v>
          </cell>
          <cell r="HJ10812">
            <v>4748191.91</v>
          </cell>
          <cell r="HL10812">
            <v>0</v>
          </cell>
        </row>
        <row r="10813">
          <cell r="AA10813" t="str">
            <v>Recursos Fiscales</v>
          </cell>
          <cell r="AC10813" t="str">
            <v>No Etiquetado</v>
          </cell>
          <cell r="AW10813">
            <v>0</v>
          </cell>
          <cell r="BC10813">
            <v>244704167.25</v>
          </cell>
          <cell r="BH10813">
            <v>244704167.25</v>
          </cell>
          <cell r="HJ10813">
            <v>244704167.25</v>
          </cell>
          <cell r="HL10813">
            <v>244704167.25</v>
          </cell>
        </row>
        <row r="10814">
          <cell r="AA10814" t="str">
            <v>Recursos Fiscales</v>
          </cell>
          <cell r="AC10814" t="str">
            <v>No Etiquetado</v>
          </cell>
          <cell r="AW10814">
            <v>0</v>
          </cell>
          <cell r="BC10814">
            <v>2932460.22</v>
          </cell>
          <cell r="BH10814">
            <v>2932460.22</v>
          </cell>
          <cell r="HJ10814">
            <v>2932460.22</v>
          </cell>
          <cell r="HL10814">
            <v>2932460.22</v>
          </cell>
        </row>
        <row r="10815">
          <cell r="AA10815" t="str">
            <v>Recursos Fiscales</v>
          </cell>
          <cell r="AC10815" t="str">
            <v>No Etiquetado</v>
          </cell>
          <cell r="AW10815">
            <v>0</v>
          </cell>
          <cell r="BC10815">
            <v>4579044.9400000004</v>
          </cell>
          <cell r="BH10815">
            <v>4579044.9400000004</v>
          </cell>
          <cell r="HJ10815">
            <v>4579044.9399999995</v>
          </cell>
          <cell r="HL10815">
            <v>4579044.9400000004</v>
          </cell>
        </row>
        <row r="10816">
          <cell r="AA10816" t="str">
            <v>Recursos Fiscales</v>
          </cell>
          <cell r="AC10816" t="str">
            <v>No Etiquetado</v>
          </cell>
          <cell r="AW10816">
            <v>0</v>
          </cell>
          <cell r="BC10816">
            <v>17945698.280000001</v>
          </cell>
          <cell r="BH10816">
            <v>17945698.280000001</v>
          </cell>
          <cell r="HJ10816">
            <v>17945698.279999997</v>
          </cell>
          <cell r="HL10816">
            <v>17945698.280000001</v>
          </cell>
        </row>
        <row r="10817">
          <cell r="AA10817" t="str">
            <v>Recursos Fiscales</v>
          </cell>
          <cell r="AC10817" t="str">
            <v>No Etiquetado</v>
          </cell>
          <cell r="AW10817">
            <v>0</v>
          </cell>
          <cell r="BC10817">
            <v>940810.38</v>
          </cell>
          <cell r="BH10817">
            <v>0</v>
          </cell>
          <cell r="HJ10817">
            <v>940810.38</v>
          </cell>
          <cell r="HL10817">
            <v>0</v>
          </cell>
        </row>
        <row r="10818">
          <cell r="AA10818" t="str">
            <v>Recursos Fiscales</v>
          </cell>
          <cell r="AC10818" t="str">
            <v>No Etiquetado</v>
          </cell>
          <cell r="AW10818">
            <v>0</v>
          </cell>
          <cell r="BC10818">
            <v>818697.89</v>
          </cell>
          <cell r="BH10818">
            <v>818697.89</v>
          </cell>
          <cell r="HJ10818">
            <v>818697.89</v>
          </cell>
          <cell r="HL10818">
            <v>818697.89</v>
          </cell>
        </row>
        <row r="10819">
          <cell r="AA10819" t="str">
            <v>Recursos Fiscales</v>
          </cell>
          <cell r="AC10819" t="str">
            <v>No Etiquetado</v>
          </cell>
          <cell r="AW10819">
            <v>0</v>
          </cell>
          <cell r="BC10819">
            <v>583529.31000000006</v>
          </cell>
          <cell r="BH10819">
            <v>583529.31000000006</v>
          </cell>
          <cell r="HJ10819">
            <v>583529.31000000006</v>
          </cell>
          <cell r="HL10819">
            <v>583529.31000000006</v>
          </cell>
        </row>
        <row r="10820">
          <cell r="AA10820" t="str">
            <v>Recursos Fiscales</v>
          </cell>
          <cell r="AC10820" t="str">
            <v>No Etiquetado</v>
          </cell>
          <cell r="AW10820">
            <v>0</v>
          </cell>
          <cell r="BC10820">
            <v>435376.99</v>
          </cell>
          <cell r="BH10820">
            <v>435376.99</v>
          </cell>
          <cell r="HJ10820">
            <v>435376.99000000022</v>
          </cell>
          <cell r="HL10820">
            <v>435376.99</v>
          </cell>
        </row>
        <row r="10821">
          <cell r="AA10821" t="str">
            <v>Recursos Fiscales</v>
          </cell>
          <cell r="AC10821" t="str">
            <v>No Etiquetado</v>
          </cell>
          <cell r="AW10821">
            <v>0</v>
          </cell>
          <cell r="BC10821">
            <v>10060457.01</v>
          </cell>
          <cell r="BH10821">
            <v>10060457.01</v>
          </cell>
          <cell r="HJ10821">
            <v>10060457.01</v>
          </cell>
          <cell r="HL10821">
            <v>10060457.01</v>
          </cell>
        </row>
        <row r="10822">
          <cell r="AA10822" t="str">
            <v>Recursos Fiscales</v>
          </cell>
          <cell r="AC10822" t="str">
            <v>No Etiquetado</v>
          </cell>
          <cell r="AW10822">
            <v>0</v>
          </cell>
          <cell r="BC10822">
            <v>0</v>
          </cell>
          <cell r="BH10822">
            <v>0</v>
          </cell>
          <cell r="HJ10822">
            <v>0</v>
          </cell>
          <cell r="HL10822">
            <v>0</v>
          </cell>
        </row>
        <row r="10823">
          <cell r="AA10823" t="str">
            <v>Recursos Fiscales</v>
          </cell>
          <cell r="AC10823" t="str">
            <v>No Etiquetado</v>
          </cell>
          <cell r="AW10823">
            <v>0</v>
          </cell>
          <cell r="BC10823">
            <v>10300686.18</v>
          </cell>
          <cell r="BH10823">
            <v>10300686.18</v>
          </cell>
          <cell r="HJ10823">
            <v>10300686.18</v>
          </cell>
          <cell r="HL10823">
            <v>10300686.18</v>
          </cell>
        </row>
        <row r="10824">
          <cell r="AA10824" t="str">
            <v>Recursos Fiscales</v>
          </cell>
          <cell r="AC10824" t="str">
            <v>No Etiquetado</v>
          </cell>
          <cell r="AW10824">
            <v>0</v>
          </cell>
          <cell r="BC10824">
            <v>85027.27</v>
          </cell>
          <cell r="BH10824">
            <v>85027.27</v>
          </cell>
          <cell r="HJ10824">
            <v>85027.27</v>
          </cell>
          <cell r="HL10824">
            <v>85027.27</v>
          </cell>
        </row>
        <row r="10825">
          <cell r="AA10825" t="str">
            <v>Recursos Fiscales</v>
          </cell>
          <cell r="AC10825" t="str">
            <v>No Etiquetado</v>
          </cell>
          <cell r="AW10825">
            <v>0</v>
          </cell>
          <cell r="BC10825">
            <v>1966965.95</v>
          </cell>
          <cell r="BH10825">
            <v>1966965.95</v>
          </cell>
          <cell r="HJ10825">
            <v>1966965.9500000002</v>
          </cell>
          <cell r="HL10825">
            <v>1966965.95</v>
          </cell>
        </row>
        <row r="10826">
          <cell r="AA10826" t="str">
            <v>Recursos Fiscales</v>
          </cell>
          <cell r="AC10826" t="str">
            <v>No Etiquetado</v>
          </cell>
          <cell r="AW10826">
            <v>0</v>
          </cell>
          <cell r="BC10826">
            <v>0</v>
          </cell>
          <cell r="BH10826">
            <v>0</v>
          </cell>
          <cell r="HJ10826">
            <v>0</v>
          </cell>
          <cell r="HL10826">
            <v>0</v>
          </cell>
        </row>
        <row r="10827">
          <cell r="AA10827" t="str">
            <v>Recursos Fiscales</v>
          </cell>
          <cell r="AC10827" t="str">
            <v>No Etiquetado</v>
          </cell>
          <cell r="AW10827">
            <v>0</v>
          </cell>
          <cell r="BC10827">
            <v>5990728.7800000003</v>
          </cell>
          <cell r="BH10827">
            <v>0</v>
          </cell>
          <cell r="HJ10827">
            <v>5990728.7800000003</v>
          </cell>
          <cell r="HL10827">
            <v>0</v>
          </cell>
        </row>
        <row r="10828">
          <cell r="AA10828" t="str">
            <v>Recursos Fiscales</v>
          </cell>
          <cell r="AC10828" t="str">
            <v>No Etiquetado</v>
          </cell>
          <cell r="AW10828">
            <v>0</v>
          </cell>
          <cell r="BC10828">
            <v>2596549.29</v>
          </cell>
          <cell r="BH10828">
            <v>0</v>
          </cell>
          <cell r="HJ10828">
            <v>2596549.29</v>
          </cell>
          <cell r="HL10828">
            <v>0</v>
          </cell>
        </row>
        <row r="10829">
          <cell r="AA10829" t="str">
            <v>Recursos Fiscales</v>
          </cell>
          <cell r="AC10829" t="str">
            <v>No Etiquetado</v>
          </cell>
          <cell r="AW10829">
            <v>0</v>
          </cell>
          <cell r="BC10829">
            <v>3658695.08</v>
          </cell>
          <cell r="BH10829">
            <v>3658695.08</v>
          </cell>
          <cell r="HJ10829">
            <v>3658695.08</v>
          </cell>
          <cell r="HL10829">
            <v>3658695.08</v>
          </cell>
        </row>
        <row r="10830">
          <cell r="AA10830" t="str">
            <v>Recursos Fiscales</v>
          </cell>
          <cell r="AC10830" t="str">
            <v>No Etiquetado</v>
          </cell>
          <cell r="AW10830">
            <v>0</v>
          </cell>
          <cell r="BC10830">
            <v>1159988.8700000001</v>
          </cell>
          <cell r="BH10830">
            <v>596057.77</v>
          </cell>
          <cell r="HJ10830">
            <v>1159988.8700000001</v>
          </cell>
          <cell r="HL10830">
            <v>596057.77</v>
          </cell>
        </row>
        <row r="10831">
          <cell r="AA10831" t="str">
            <v>Recursos Fiscales</v>
          </cell>
          <cell r="AC10831" t="str">
            <v>No Etiquetado</v>
          </cell>
          <cell r="AW10831">
            <v>0</v>
          </cell>
          <cell r="BC10831">
            <v>716414.9</v>
          </cell>
          <cell r="BH10831">
            <v>716414.9</v>
          </cell>
          <cell r="HJ10831">
            <v>716414.9</v>
          </cell>
          <cell r="HL10831">
            <v>716414.9</v>
          </cell>
        </row>
        <row r="10832">
          <cell r="AA10832" t="str">
            <v>Recursos Fiscales</v>
          </cell>
          <cell r="AC10832" t="str">
            <v>No Etiquetado</v>
          </cell>
          <cell r="AW10832">
            <v>0</v>
          </cell>
          <cell r="BC10832">
            <v>19193759.469999999</v>
          </cell>
          <cell r="BH10832">
            <v>19193759.469999999</v>
          </cell>
          <cell r="HJ10832">
            <v>19193759.470000003</v>
          </cell>
          <cell r="HL10832">
            <v>19193759.469999999</v>
          </cell>
        </row>
        <row r="10833">
          <cell r="AA10833" t="str">
            <v>Recursos Fiscales</v>
          </cell>
          <cell r="AC10833" t="str">
            <v>No Etiquetado</v>
          </cell>
          <cell r="AW10833">
            <v>0</v>
          </cell>
          <cell r="BC10833">
            <v>993470.83</v>
          </cell>
          <cell r="BH10833">
            <v>993470.83</v>
          </cell>
          <cell r="HJ10833">
            <v>993470.83</v>
          </cell>
          <cell r="HL10833">
            <v>993470.83</v>
          </cell>
        </row>
        <row r="10834">
          <cell r="AA10834" t="str">
            <v>Recursos Fiscales</v>
          </cell>
          <cell r="AC10834" t="str">
            <v>No Etiquetado</v>
          </cell>
          <cell r="AW10834">
            <v>0</v>
          </cell>
          <cell r="BC10834">
            <v>13244083.619999999</v>
          </cell>
          <cell r="BH10834">
            <v>13244083.619999999</v>
          </cell>
          <cell r="HJ10834">
            <v>13244083.619999999</v>
          </cell>
          <cell r="HL10834">
            <v>13244083.619999999</v>
          </cell>
        </row>
        <row r="10835">
          <cell r="AA10835" t="str">
            <v>Recursos Fiscales</v>
          </cell>
          <cell r="AC10835" t="str">
            <v>No Etiquetado</v>
          </cell>
          <cell r="AW10835">
            <v>0</v>
          </cell>
          <cell r="BC10835">
            <v>10778671.67</v>
          </cell>
          <cell r="BH10835">
            <v>10778671.67</v>
          </cell>
          <cell r="HJ10835">
            <v>10778671.67</v>
          </cell>
          <cell r="HL10835">
            <v>10778671.67</v>
          </cell>
        </row>
        <row r="10836">
          <cell r="AA10836" t="str">
            <v>Recursos Fiscales</v>
          </cell>
          <cell r="AC10836" t="str">
            <v>No Etiquetado</v>
          </cell>
          <cell r="AW10836">
            <v>0</v>
          </cell>
          <cell r="BC10836">
            <v>926839.99</v>
          </cell>
          <cell r="BH10836">
            <v>357280</v>
          </cell>
          <cell r="HJ10836">
            <v>926839.99</v>
          </cell>
          <cell r="HL10836">
            <v>357280</v>
          </cell>
        </row>
        <row r="10837">
          <cell r="AA10837" t="str">
            <v>Recursos Fiscales</v>
          </cell>
          <cell r="AC10837" t="str">
            <v>No Etiquetado</v>
          </cell>
          <cell r="AW10837">
            <v>0</v>
          </cell>
          <cell r="BC10837">
            <v>1488227.82</v>
          </cell>
          <cell r="BH10837">
            <v>0</v>
          </cell>
          <cell r="HJ10837">
            <v>1488227.82</v>
          </cell>
          <cell r="HL10837">
            <v>0</v>
          </cell>
        </row>
        <row r="10838">
          <cell r="AA10838" t="str">
            <v>Recursos Fiscales</v>
          </cell>
          <cell r="AC10838" t="str">
            <v>No Etiquetado</v>
          </cell>
          <cell r="AW10838">
            <v>0</v>
          </cell>
          <cell r="BC10838">
            <v>7318327.6399999997</v>
          </cell>
          <cell r="BH10838">
            <v>7318327.6399999997</v>
          </cell>
          <cell r="HJ10838">
            <v>7318327.6400000006</v>
          </cell>
          <cell r="HL10838">
            <v>7318327.6399999997</v>
          </cell>
        </row>
        <row r="10839">
          <cell r="AA10839" t="str">
            <v>Recursos Fiscales</v>
          </cell>
          <cell r="AC10839" t="str">
            <v>No Etiquetado</v>
          </cell>
          <cell r="AW10839">
            <v>0</v>
          </cell>
          <cell r="BC10839">
            <v>8867058.0199999996</v>
          </cell>
          <cell r="BH10839">
            <v>8611128.1099999994</v>
          </cell>
          <cell r="HJ10839">
            <v>8867058.0199999996</v>
          </cell>
          <cell r="HL10839">
            <v>8611128.1099999994</v>
          </cell>
        </row>
        <row r="10840">
          <cell r="AA10840" t="str">
            <v>Recursos Fiscales</v>
          </cell>
          <cell r="AC10840" t="str">
            <v>No Etiquetado</v>
          </cell>
          <cell r="AW10840">
            <v>0</v>
          </cell>
          <cell r="BC10840">
            <v>8102659.1600000001</v>
          </cell>
          <cell r="BH10840">
            <v>8102659.1600000001</v>
          </cell>
          <cell r="HJ10840">
            <v>8102659.1600000001</v>
          </cell>
          <cell r="HL10840">
            <v>8102659.1600000001</v>
          </cell>
        </row>
        <row r="10841">
          <cell r="AA10841" t="str">
            <v>Recursos Fiscales</v>
          </cell>
          <cell r="AC10841" t="str">
            <v>No Etiquetado</v>
          </cell>
          <cell r="AW10841">
            <v>0</v>
          </cell>
          <cell r="BC10841">
            <v>0</v>
          </cell>
          <cell r="BH10841">
            <v>0</v>
          </cell>
          <cell r="HJ10841">
            <v>0</v>
          </cell>
          <cell r="HL10841">
            <v>0</v>
          </cell>
        </row>
        <row r="10842">
          <cell r="AA10842" t="str">
            <v>Recursos Fiscales</v>
          </cell>
          <cell r="AC10842" t="str">
            <v>No Etiquetado</v>
          </cell>
          <cell r="AW10842">
            <v>0</v>
          </cell>
          <cell r="BC10842">
            <v>1117450.2</v>
          </cell>
          <cell r="BH10842">
            <v>1117450.2</v>
          </cell>
          <cell r="HJ10842">
            <v>1117450.2</v>
          </cell>
          <cell r="HL10842">
            <v>1117450.2</v>
          </cell>
        </row>
        <row r="10843">
          <cell r="AA10843" t="str">
            <v>Recursos Fiscales</v>
          </cell>
          <cell r="AC10843" t="str">
            <v>No Etiquetado</v>
          </cell>
          <cell r="AW10843">
            <v>0</v>
          </cell>
          <cell r="BC10843">
            <v>15179611.73</v>
          </cell>
          <cell r="BH10843">
            <v>15179609.33</v>
          </cell>
          <cell r="HJ10843">
            <v>15179611.73</v>
          </cell>
          <cell r="HL10843">
            <v>15179609.33</v>
          </cell>
        </row>
        <row r="10844">
          <cell r="AA10844" t="str">
            <v>Recursos Fiscales</v>
          </cell>
          <cell r="AC10844" t="str">
            <v>No Etiquetado</v>
          </cell>
          <cell r="AW10844">
            <v>0</v>
          </cell>
          <cell r="BC10844">
            <v>2096499.16</v>
          </cell>
          <cell r="BH10844">
            <v>2096499.16</v>
          </cell>
          <cell r="HJ10844">
            <v>2096499.1600000001</v>
          </cell>
          <cell r="HL10844">
            <v>2096499.16</v>
          </cell>
        </row>
        <row r="10845">
          <cell r="AA10845" t="str">
            <v>Recursos Fiscales</v>
          </cell>
          <cell r="AC10845" t="str">
            <v>No Etiquetado</v>
          </cell>
          <cell r="AW10845">
            <v>0</v>
          </cell>
          <cell r="BC10845">
            <v>17662865.649999999</v>
          </cell>
          <cell r="BH10845">
            <v>17662865.649999999</v>
          </cell>
          <cell r="HJ10845">
            <v>17662865.649999999</v>
          </cell>
          <cell r="HL10845">
            <v>17662865.649999999</v>
          </cell>
        </row>
        <row r="10846">
          <cell r="AA10846" t="str">
            <v>Recursos Fiscales</v>
          </cell>
          <cell r="AC10846" t="str">
            <v>No Etiquetado</v>
          </cell>
          <cell r="AW10846">
            <v>0</v>
          </cell>
          <cell r="BC10846">
            <v>30762222.579999998</v>
          </cell>
          <cell r="BH10846">
            <v>30762222.579999998</v>
          </cell>
          <cell r="HJ10846">
            <v>30762222.579999998</v>
          </cell>
          <cell r="HL10846">
            <v>30762222.579999998</v>
          </cell>
        </row>
        <row r="10847">
          <cell r="AA10847" t="str">
            <v>Recursos Fiscales</v>
          </cell>
          <cell r="AC10847" t="str">
            <v>No Etiquetado</v>
          </cell>
          <cell r="AW10847">
            <v>0</v>
          </cell>
          <cell r="BC10847">
            <v>59132266.369999997</v>
          </cell>
          <cell r="BH10847">
            <v>56762857.359999999</v>
          </cell>
          <cell r="HJ10847">
            <v>59132266.369999997</v>
          </cell>
          <cell r="HL10847">
            <v>56762857.359999999</v>
          </cell>
        </row>
        <row r="10848">
          <cell r="AA10848" t="str">
            <v>Recursos Fiscales</v>
          </cell>
          <cell r="AC10848" t="str">
            <v>No Etiquetado</v>
          </cell>
          <cell r="AW10848">
            <v>0</v>
          </cell>
          <cell r="BC10848">
            <v>2031077.97</v>
          </cell>
          <cell r="BH10848">
            <v>2031077.97</v>
          </cell>
          <cell r="HJ10848">
            <v>2031077.9699999997</v>
          </cell>
          <cell r="HL10848">
            <v>2031077.97</v>
          </cell>
        </row>
        <row r="10849">
          <cell r="AA10849" t="str">
            <v>Recursos Fiscales</v>
          </cell>
          <cell r="AC10849" t="str">
            <v>No Etiquetado</v>
          </cell>
          <cell r="AW10849">
            <v>0</v>
          </cell>
          <cell r="BC10849">
            <v>190788.69</v>
          </cell>
          <cell r="BH10849">
            <v>190788.69</v>
          </cell>
          <cell r="HJ10849">
            <v>190788.69</v>
          </cell>
          <cell r="HL10849">
            <v>190788.69</v>
          </cell>
        </row>
        <row r="10850">
          <cell r="AA10850" t="str">
            <v>Recursos Fiscales</v>
          </cell>
          <cell r="AC10850" t="str">
            <v>No Etiquetado</v>
          </cell>
          <cell r="AW10850">
            <v>0</v>
          </cell>
          <cell r="BC10850">
            <v>0</v>
          </cell>
          <cell r="BH10850">
            <v>0</v>
          </cell>
          <cell r="HJ10850">
            <v>0</v>
          </cell>
          <cell r="HL10850">
            <v>0</v>
          </cell>
        </row>
        <row r="10851">
          <cell r="AA10851" t="str">
            <v>Recursos Fiscales</v>
          </cell>
          <cell r="AC10851" t="str">
            <v>No Etiquetado</v>
          </cell>
          <cell r="AW10851">
            <v>0</v>
          </cell>
          <cell r="BC10851">
            <v>3348804.74</v>
          </cell>
          <cell r="BH10851">
            <v>3348804.74</v>
          </cell>
          <cell r="HJ10851">
            <v>3348804.74</v>
          </cell>
          <cell r="HL10851">
            <v>3348804.74</v>
          </cell>
        </row>
        <row r="10852">
          <cell r="AA10852" t="str">
            <v>Recursos Fiscales</v>
          </cell>
          <cell r="AC10852" t="str">
            <v>No Etiquetado</v>
          </cell>
          <cell r="AW10852">
            <v>0</v>
          </cell>
          <cell r="BC10852">
            <v>7454741.1299999999</v>
          </cell>
          <cell r="BH10852">
            <v>7454741.1299999999</v>
          </cell>
          <cell r="HJ10852">
            <v>7454741.1299999999</v>
          </cell>
          <cell r="HL10852">
            <v>7454741.1299999999</v>
          </cell>
        </row>
        <row r="10853">
          <cell r="AA10853" t="str">
            <v>Recursos Fiscales</v>
          </cell>
          <cell r="AC10853" t="str">
            <v>No Etiquetado</v>
          </cell>
          <cell r="AW10853">
            <v>0</v>
          </cell>
          <cell r="BC10853">
            <v>3511771.32</v>
          </cell>
          <cell r="BH10853">
            <v>2837235.68</v>
          </cell>
          <cell r="HJ10853">
            <v>3511771.32</v>
          </cell>
          <cell r="HL10853">
            <v>2837235.68</v>
          </cell>
        </row>
        <row r="10854">
          <cell r="AA10854" t="str">
            <v>Recursos Fiscales</v>
          </cell>
          <cell r="AC10854" t="str">
            <v>No Etiquetado</v>
          </cell>
          <cell r="AW10854">
            <v>0</v>
          </cell>
          <cell r="BC10854">
            <v>2236111.6</v>
          </cell>
          <cell r="BH10854">
            <v>2236111.6</v>
          </cell>
          <cell r="HJ10854">
            <v>2236111.6</v>
          </cell>
          <cell r="HL10854">
            <v>2236111.6</v>
          </cell>
        </row>
        <row r="10855">
          <cell r="AA10855" t="str">
            <v>Recursos Fiscales</v>
          </cell>
          <cell r="AC10855" t="str">
            <v>No Etiquetado</v>
          </cell>
          <cell r="AW10855">
            <v>0</v>
          </cell>
          <cell r="BC10855">
            <v>6072046.7999999998</v>
          </cell>
          <cell r="BH10855">
            <v>6072046.7999999998</v>
          </cell>
          <cell r="HJ10855">
            <v>6072046.8000000007</v>
          </cell>
          <cell r="HL10855">
            <v>6072046.7999999998</v>
          </cell>
        </row>
        <row r="10856">
          <cell r="AA10856" t="str">
            <v>Recursos Fiscales</v>
          </cell>
          <cell r="AC10856" t="str">
            <v>No Etiquetado</v>
          </cell>
          <cell r="AW10856">
            <v>0</v>
          </cell>
          <cell r="BC10856">
            <v>17875104.690000001</v>
          </cell>
          <cell r="BH10856">
            <v>17875104.690000001</v>
          </cell>
          <cell r="HJ10856">
            <v>17875104.690000001</v>
          </cell>
          <cell r="HL10856">
            <v>17875104.690000001</v>
          </cell>
        </row>
        <row r="10857">
          <cell r="AA10857" t="str">
            <v>Recursos Fiscales</v>
          </cell>
          <cell r="AC10857" t="str">
            <v>No Etiquetado</v>
          </cell>
          <cell r="AW10857">
            <v>0</v>
          </cell>
          <cell r="BC10857">
            <v>2764488.95</v>
          </cell>
          <cell r="BH10857">
            <v>2764488.95</v>
          </cell>
          <cell r="HJ10857">
            <v>2764488.95</v>
          </cell>
          <cell r="HL10857">
            <v>2764488.95</v>
          </cell>
        </row>
        <row r="10858">
          <cell r="AA10858" t="str">
            <v>Recursos Fiscales</v>
          </cell>
          <cell r="AC10858" t="str">
            <v>No Etiquetado</v>
          </cell>
          <cell r="AW10858">
            <v>0</v>
          </cell>
          <cell r="BC10858">
            <v>1487778.32</v>
          </cell>
          <cell r="BH10858">
            <v>1487778.32</v>
          </cell>
          <cell r="HJ10858">
            <v>1487778.3199999998</v>
          </cell>
          <cell r="HL10858">
            <v>1487778.32</v>
          </cell>
        </row>
        <row r="10859">
          <cell r="AA10859" t="str">
            <v>Recursos Fiscales</v>
          </cell>
          <cell r="AC10859" t="str">
            <v>No Etiquetado</v>
          </cell>
          <cell r="AW10859">
            <v>0</v>
          </cell>
          <cell r="BC10859">
            <v>319242.15000000002</v>
          </cell>
          <cell r="BH10859">
            <v>319242.15000000002</v>
          </cell>
          <cell r="HJ10859">
            <v>319242.14999999997</v>
          </cell>
          <cell r="HL10859">
            <v>319242.15000000002</v>
          </cell>
        </row>
        <row r="10860">
          <cell r="AA10860" t="str">
            <v>Recursos Fiscales</v>
          </cell>
          <cell r="AC10860" t="str">
            <v>No Etiquetado</v>
          </cell>
          <cell r="AW10860">
            <v>0</v>
          </cell>
          <cell r="BC10860">
            <v>627792</v>
          </cell>
          <cell r="BH10860">
            <v>185136</v>
          </cell>
          <cell r="HJ10860">
            <v>627792</v>
          </cell>
          <cell r="HL10860">
            <v>185136</v>
          </cell>
        </row>
        <row r="10861">
          <cell r="AA10861" t="str">
            <v>Recursos Fiscales</v>
          </cell>
          <cell r="AC10861" t="str">
            <v>No Etiquetado</v>
          </cell>
          <cell r="AW10861">
            <v>0</v>
          </cell>
          <cell r="BC10861">
            <v>1535145.57</v>
          </cell>
          <cell r="BH10861">
            <v>1535145.57</v>
          </cell>
          <cell r="HJ10861">
            <v>1535145.57</v>
          </cell>
          <cell r="HL10861">
            <v>1535145.57</v>
          </cell>
        </row>
        <row r="10862">
          <cell r="AA10862" t="str">
            <v>Recursos Fiscales</v>
          </cell>
          <cell r="AC10862" t="str">
            <v>No Etiquetado</v>
          </cell>
          <cell r="AW10862">
            <v>0</v>
          </cell>
          <cell r="BC10862">
            <v>497862.9</v>
          </cell>
          <cell r="BH10862">
            <v>497862.9</v>
          </cell>
          <cell r="HJ10862">
            <v>497862.9</v>
          </cell>
          <cell r="HL10862">
            <v>497862.9</v>
          </cell>
        </row>
        <row r="10863">
          <cell r="AA10863" t="str">
            <v>Recursos Fiscales</v>
          </cell>
          <cell r="AC10863" t="str">
            <v>No Etiquetado</v>
          </cell>
          <cell r="AW10863">
            <v>0</v>
          </cell>
          <cell r="BC10863">
            <v>0</v>
          </cell>
          <cell r="BH10863">
            <v>0</v>
          </cell>
          <cell r="HJ10863">
            <v>0</v>
          </cell>
          <cell r="HL10863">
            <v>0</v>
          </cell>
        </row>
        <row r="10864">
          <cell r="AA10864" t="str">
            <v>Recursos Fiscales</v>
          </cell>
          <cell r="AC10864" t="str">
            <v>No Etiquetado</v>
          </cell>
          <cell r="AW10864">
            <v>0</v>
          </cell>
          <cell r="BC10864">
            <v>1925650.45</v>
          </cell>
          <cell r="BH10864">
            <v>1925650.45</v>
          </cell>
          <cell r="HJ10864">
            <v>1925650.45</v>
          </cell>
          <cell r="HL10864">
            <v>1925650.45</v>
          </cell>
        </row>
        <row r="10865">
          <cell r="AA10865" t="str">
            <v>Recursos Fiscales</v>
          </cell>
          <cell r="AC10865" t="str">
            <v>No Etiquetado</v>
          </cell>
          <cell r="AW10865">
            <v>0</v>
          </cell>
          <cell r="BC10865">
            <v>1549806.39</v>
          </cell>
          <cell r="BH10865">
            <v>408009.13</v>
          </cell>
          <cell r="HJ10865">
            <v>1549806.39</v>
          </cell>
          <cell r="HL10865">
            <v>408009.13</v>
          </cell>
        </row>
        <row r="10866">
          <cell r="AA10866" t="str">
            <v>Recursos Fiscales</v>
          </cell>
          <cell r="AC10866" t="str">
            <v>No Etiquetado</v>
          </cell>
          <cell r="AW10866">
            <v>0</v>
          </cell>
          <cell r="BC10866">
            <v>1614832.24</v>
          </cell>
          <cell r="BH10866">
            <v>1614832.24</v>
          </cell>
          <cell r="HJ10866">
            <v>1614832.24</v>
          </cell>
          <cell r="HL10866">
            <v>1614832.24</v>
          </cell>
        </row>
        <row r="10867">
          <cell r="AA10867" t="str">
            <v>Recursos Fiscales</v>
          </cell>
          <cell r="AC10867" t="str">
            <v>No Etiquetado</v>
          </cell>
          <cell r="AW10867">
            <v>0</v>
          </cell>
          <cell r="BC10867">
            <v>17463003.469999999</v>
          </cell>
          <cell r="BH10867">
            <v>17463003.469999999</v>
          </cell>
          <cell r="HJ10867">
            <v>17463003.469999999</v>
          </cell>
          <cell r="HL10867">
            <v>17463003.469999999</v>
          </cell>
        </row>
        <row r="10868">
          <cell r="AA10868" t="str">
            <v>Recursos Fiscales</v>
          </cell>
          <cell r="AC10868" t="str">
            <v>No Etiquetado</v>
          </cell>
          <cell r="AW10868">
            <v>0</v>
          </cell>
          <cell r="BC10868">
            <v>1091775.8400000001</v>
          </cell>
          <cell r="BH10868">
            <v>1091775.8400000001</v>
          </cell>
          <cell r="HJ10868">
            <v>1091775.8400000001</v>
          </cell>
          <cell r="HL10868">
            <v>1091775.8400000001</v>
          </cell>
        </row>
        <row r="10869">
          <cell r="AA10869" t="str">
            <v>Recursos Fiscales</v>
          </cell>
          <cell r="AC10869" t="str">
            <v>No Etiquetado</v>
          </cell>
          <cell r="AW10869">
            <v>0</v>
          </cell>
          <cell r="BC10869">
            <v>659805.52</v>
          </cell>
          <cell r="BH10869">
            <v>659805.52</v>
          </cell>
          <cell r="HJ10869">
            <v>659805.52</v>
          </cell>
          <cell r="HL10869">
            <v>659805.52</v>
          </cell>
        </row>
        <row r="10870">
          <cell r="AA10870" t="str">
            <v>Recursos Fiscales</v>
          </cell>
          <cell r="AC10870" t="str">
            <v>No Etiquetado</v>
          </cell>
          <cell r="AW10870">
            <v>0</v>
          </cell>
          <cell r="BC10870">
            <v>1268951.23</v>
          </cell>
          <cell r="BH10870">
            <v>1268951.23</v>
          </cell>
          <cell r="HJ10870">
            <v>1268951.23</v>
          </cell>
          <cell r="HL10870">
            <v>1268951.23</v>
          </cell>
        </row>
        <row r="10871">
          <cell r="AA10871" t="str">
            <v>Recursos Fiscales</v>
          </cell>
          <cell r="AC10871" t="str">
            <v>No Etiquetado</v>
          </cell>
          <cell r="AW10871">
            <v>0</v>
          </cell>
          <cell r="BC10871">
            <v>102078.45</v>
          </cell>
          <cell r="BH10871">
            <v>102078.45</v>
          </cell>
          <cell r="HJ10871">
            <v>102078.45</v>
          </cell>
          <cell r="HL10871">
            <v>102078.45</v>
          </cell>
        </row>
        <row r="10872">
          <cell r="AA10872" t="str">
            <v>Recursos Fiscales</v>
          </cell>
          <cell r="AC10872" t="str">
            <v>No Etiquetado</v>
          </cell>
          <cell r="AW10872">
            <v>0</v>
          </cell>
          <cell r="BC10872">
            <v>4049.4</v>
          </cell>
          <cell r="BH10872">
            <v>0</v>
          </cell>
          <cell r="HJ10872">
            <v>4049.4</v>
          </cell>
          <cell r="HL10872">
            <v>0</v>
          </cell>
        </row>
        <row r="10873">
          <cell r="AA10873" t="str">
            <v>Recursos Fiscales</v>
          </cell>
          <cell r="AC10873" t="str">
            <v>No Etiquetado</v>
          </cell>
          <cell r="AW10873">
            <v>0</v>
          </cell>
          <cell r="BC10873">
            <v>0</v>
          </cell>
          <cell r="BH10873">
            <v>0</v>
          </cell>
          <cell r="HJ10873">
            <v>0</v>
          </cell>
          <cell r="HL10873">
            <v>0</v>
          </cell>
        </row>
        <row r="10874">
          <cell r="AA10874" t="str">
            <v>Recursos Fiscales</v>
          </cell>
          <cell r="AC10874" t="str">
            <v>No Etiquetado</v>
          </cell>
          <cell r="AW10874">
            <v>0</v>
          </cell>
          <cell r="BC10874">
            <v>0</v>
          </cell>
          <cell r="BH10874">
            <v>0</v>
          </cell>
          <cell r="HJ10874">
            <v>0</v>
          </cell>
          <cell r="HL10874">
            <v>0</v>
          </cell>
        </row>
        <row r="10875">
          <cell r="AA10875" t="str">
            <v>Recursos Fiscales</v>
          </cell>
          <cell r="AC10875" t="str">
            <v>No Etiquetado</v>
          </cell>
          <cell r="AW10875">
            <v>0</v>
          </cell>
          <cell r="BC10875">
            <v>10168956</v>
          </cell>
          <cell r="BH10875">
            <v>0</v>
          </cell>
          <cell r="HJ10875">
            <v>10168956</v>
          </cell>
          <cell r="HL10875">
            <v>0</v>
          </cell>
        </row>
        <row r="10876">
          <cell r="AA10876" t="str">
            <v>Recursos Fiscales</v>
          </cell>
          <cell r="AC10876" t="str">
            <v>No Etiquetado</v>
          </cell>
          <cell r="AW10876">
            <v>0</v>
          </cell>
          <cell r="BC10876">
            <v>83389.19</v>
          </cell>
          <cell r="BH10876">
            <v>0</v>
          </cell>
          <cell r="HJ10876">
            <v>83389.189999999944</v>
          </cell>
          <cell r="HL10876">
            <v>0</v>
          </cell>
        </row>
        <row r="10877">
          <cell r="AA10877" t="str">
            <v>Recursos Fiscales</v>
          </cell>
          <cell r="AC10877" t="str">
            <v>No Etiquetado</v>
          </cell>
          <cell r="AW10877">
            <v>0</v>
          </cell>
          <cell r="BC10877">
            <v>5032.28</v>
          </cell>
          <cell r="BH10877">
            <v>0</v>
          </cell>
          <cell r="HJ10877">
            <v>5032.28</v>
          </cell>
          <cell r="HL10877">
            <v>0</v>
          </cell>
        </row>
        <row r="10878">
          <cell r="AA10878" t="str">
            <v>Recursos Fiscales</v>
          </cell>
          <cell r="AC10878" t="str">
            <v>No Etiquetado</v>
          </cell>
          <cell r="AW10878">
            <v>0</v>
          </cell>
          <cell r="BC10878">
            <v>25052.240000000002</v>
          </cell>
          <cell r="BH10878">
            <v>0</v>
          </cell>
          <cell r="HJ10878">
            <v>25052.240000000224</v>
          </cell>
          <cell r="HL10878">
            <v>0</v>
          </cell>
        </row>
        <row r="10879">
          <cell r="AA10879" t="str">
            <v>Recursos Fiscales</v>
          </cell>
          <cell r="AC10879" t="str">
            <v>No Etiquetado</v>
          </cell>
          <cell r="AW10879">
            <v>0</v>
          </cell>
          <cell r="BC10879">
            <v>0</v>
          </cell>
          <cell r="BH10879">
            <v>0</v>
          </cell>
          <cell r="HJ10879">
            <v>0</v>
          </cell>
          <cell r="HL10879">
            <v>0</v>
          </cell>
        </row>
        <row r="10880">
          <cell r="AA10880" t="str">
            <v>Recursos Fiscales</v>
          </cell>
          <cell r="AC10880" t="str">
            <v>No Etiquetado</v>
          </cell>
          <cell r="AW10880">
            <v>0</v>
          </cell>
          <cell r="BC10880">
            <v>73906.09</v>
          </cell>
          <cell r="BH10880">
            <v>0</v>
          </cell>
          <cell r="HJ10880">
            <v>73906.09</v>
          </cell>
          <cell r="HL10880">
            <v>0</v>
          </cell>
        </row>
        <row r="10881">
          <cell r="AA10881" t="str">
            <v>Recursos Fiscales</v>
          </cell>
          <cell r="AC10881" t="str">
            <v>No Etiquetado</v>
          </cell>
          <cell r="AW10881">
            <v>0</v>
          </cell>
          <cell r="BC10881">
            <v>4600.34</v>
          </cell>
          <cell r="BH10881">
            <v>0</v>
          </cell>
          <cell r="HJ10881">
            <v>4600.34</v>
          </cell>
          <cell r="HL10881">
            <v>0</v>
          </cell>
        </row>
        <row r="10882">
          <cell r="AA10882" t="str">
            <v>Recursos Fiscales</v>
          </cell>
          <cell r="AC10882" t="str">
            <v>No Etiquetado</v>
          </cell>
          <cell r="AW10882">
            <v>0</v>
          </cell>
          <cell r="BC10882">
            <v>1400692.95</v>
          </cell>
          <cell r="BH10882">
            <v>0</v>
          </cell>
          <cell r="HJ10882">
            <v>1400692.95</v>
          </cell>
          <cell r="HL10882">
            <v>0</v>
          </cell>
        </row>
        <row r="10883">
          <cell r="AA10883" t="str">
            <v>Recursos Fiscales</v>
          </cell>
          <cell r="AC10883" t="str">
            <v>No Etiquetado</v>
          </cell>
          <cell r="AW10883">
            <v>0</v>
          </cell>
          <cell r="BC10883">
            <v>1816607.83</v>
          </cell>
          <cell r="BH10883">
            <v>0</v>
          </cell>
          <cell r="HJ10883">
            <v>1816607.83</v>
          </cell>
          <cell r="HL10883">
            <v>0</v>
          </cell>
        </row>
        <row r="10884">
          <cell r="AA10884" t="str">
            <v>Recursos Federales</v>
          </cell>
          <cell r="AC10884" t="str">
            <v>Etiquetado</v>
          </cell>
          <cell r="AW10884">
            <v>0</v>
          </cell>
          <cell r="BC10884">
            <v>0</v>
          </cell>
          <cell r="BH10884">
            <v>0</v>
          </cell>
          <cell r="HJ10884">
            <v>0</v>
          </cell>
          <cell r="HL10884">
            <v>0</v>
          </cell>
        </row>
        <row r="10885">
          <cell r="AA10885" t="str">
            <v>Recursos Federales</v>
          </cell>
          <cell r="AC10885" t="str">
            <v>Etiquetado</v>
          </cell>
          <cell r="AW10885">
            <v>0</v>
          </cell>
          <cell r="BC10885">
            <v>0</v>
          </cell>
          <cell r="BH10885">
            <v>0</v>
          </cell>
          <cell r="HJ10885">
            <v>0</v>
          </cell>
          <cell r="HL10885">
            <v>0</v>
          </cell>
        </row>
        <row r="10886">
          <cell r="AA10886" t="str">
            <v>Recursos estatales</v>
          </cell>
          <cell r="AC10886" t="str">
            <v>Etiquetado</v>
          </cell>
          <cell r="AW10886">
            <v>0</v>
          </cell>
          <cell r="BC10886">
            <v>0</v>
          </cell>
          <cell r="BH10886">
            <v>0</v>
          </cell>
          <cell r="HJ10886">
            <v>0</v>
          </cell>
          <cell r="HL10886">
            <v>0</v>
          </cell>
        </row>
        <row r="10887">
          <cell r="AA10887" t="str">
            <v>Recursos Federales</v>
          </cell>
          <cell r="AC10887" t="str">
            <v>Etiquetado</v>
          </cell>
          <cell r="AW10887">
            <v>0</v>
          </cell>
          <cell r="BC10887">
            <v>12725.05</v>
          </cell>
          <cell r="BH10887">
            <v>0</v>
          </cell>
          <cell r="HJ10887">
            <v>12725.05</v>
          </cell>
          <cell r="HL10887">
            <v>0</v>
          </cell>
        </row>
        <row r="10888">
          <cell r="AA10888" t="str">
            <v>Recursos estatales</v>
          </cell>
          <cell r="AC10888" t="str">
            <v>Etiquetado</v>
          </cell>
          <cell r="AW10888">
            <v>0</v>
          </cell>
          <cell r="BC10888">
            <v>0</v>
          </cell>
          <cell r="BH10888">
            <v>0</v>
          </cell>
          <cell r="HJ10888">
            <v>0</v>
          </cell>
          <cell r="HL10888">
            <v>0</v>
          </cell>
        </row>
        <row r="10889">
          <cell r="AA10889" t="str">
            <v>Recursos Federales</v>
          </cell>
          <cell r="AC10889" t="str">
            <v>Etiquetado</v>
          </cell>
          <cell r="AW10889">
            <v>0</v>
          </cell>
          <cell r="BC10889">
            <v>970585.16</v>
          </cell>
          <cell r="BH10889">
            <v>0</v>
          </cell>
          <cell r="HJ10889">
            <v>970585.15999999642</v>
          </cell>
          <cell r="HL10889">
            <v>0</v>
          </cell>
        </row>
        <row r="10890">
          <cell r="AA10890" t="str">
            <v>Recursos Federales</v>
          </cell>
          <cell r="AC10890" t="str">
            <v>Etiquetado</v>
          </cell>
          <cell r="AW10890">
            <v>0</v>
          </cell>
          <cell r="BC10890">
            <v>0</v>
          </cell>
          <cell r="BH10890">
            <v>0</v>
          </cell>
          <cell r="HJ10890">
            <v>0</v>
          </cell>
          <cell r="HL10890">
            <v>0</v>
          </cell>
        </row>
        <row r="10891">
          <cell r="AA10891" t="str">
            <v>Recursos estatales</v>
          </cell>
          <cell r="AC10891" t="str">
            <v>Etiquetado</v>
          </cell>
          <cell r="AW10891">
            <v>0</v>
          </cell>
          <cell r="BC10891">
            <v>0</v>
          </cell>
          <cell r="BH10891">
            <v>0</v>
          </cell>
          <cell r="HJ10891">
            <v>0</v>
          </cell>
          <cell r="HL10891">
            <v>0</v>
          </cell>
        </row>
        <row r="10892">
          <cell r="AA10892" t="str">
            <v>Recursos estatales</v>
          </cell>
          <cell r="AC10892" t="str">
            <v>Etiquetado</v>
          </cell>
          <cell r="AW10892">
            <v>0</v>
          </cell>
          <cell r="BC10892">
            <v>0</v>
          </cell>
          <cell r="BH10892">
            <v>0</v>
          </cell>
          <cell r="HJ10892">
            <v>0</v>
          </cell>
          <cell r="HL10892">
            <v>0</v>
          </cell>
        </row>
        <row r="10893">
          <cell r="AA10893" t="str">
            <v>Recursos Federales</v>
          </cell>
          <cell r="AC10893" t="str">
            <v>Etiquetado</v>
          </cell>
          <cell r="AW10893">
            <v>0</v>
          </cell>
          <cell r="BC10893">
            <v>2.06</v>
          </cell>
          <cell r="BH10893">
            <v>0</v>
          </cell>
          <cell r="HJ10893">
            <v>2.0600000023841858</v>
          </cell>
          <cell r="HL10893">
            <v>0</v>
          </cell>
        </row>
        <row r="10894">
          <cell r="AA10894" t="str">
            <v>Recursos Federales</v>
          </cell>
          <cell r="AC10894" t="str">
            <v>Etiquetado</v>
          </cell>
          <cell r="AW10894">
            <v>0</v>
          </cell>
          <cell r="BC10894">
            <v>0</v>
          </cell>
          <cell r="BH10894">
            <v>0</v>
          </cell>
          <cell r="HJ10894">
            <v>0</v>
          </cell>
          <cell r="HL10894">
            <v>0</v>
          </cell>
        </row>
        <row r="10895">
          <cell r="AA10895" t="str">
            <v>Recursos Federales</v>
          </cell>
          <cell r="AC10895" t="str">
            <v>Etiquetado</v>
          </cell>
          <cell r="AW10895">
            <v>0</v>
          </cell>
          <cell r="BC10895">
            <v>0</v>
          </cell>
          <cell r="BH10895">
            <v>0</v>
          </cell>
          <cell r="HJ10895">
            <v>0</v>
          </cell>
          <cell r="HL10895">
            <v>0</v>
          </cell>
        </row>
        <row r="10896">
          <cell r="AA10896" t="str">
            <v>Recursos estatales</v>
          </cell>
          <cell r="AC10896" t="str">
            <v>Etiquetado</v>
          </cell>
          <cell r="AW10896">
            <v>0</v>
          </cell>
          <cell r="BC10896">
            <v>0</v>
          </cell>
          <cell r="BH10896">
            <v>0</v>
          </cell>
          <cell r="HJ10896">
            <v>0</v>
          </cell>
          <cell r="HL10896">
            <v>0</v>
          </cell>
        </row>
        <row r="10897">
          <cell r="AA10897" t="str">
            <v>Recursos Federales</v>
          </cell>
          <cell r="AC10897" t="str">
            <v>Etiquetado</v>
          </cell>
          <cell r="AW10897">
            <v>0</v>
          </cell>
          <cell r="BC10897">
            <v>0</v>
          </cell>
          <cell r="BH10897">
            <v>0</v>
          </cell>
          <cell r="HJ10897">
            <v>0</v>
          </cell>
          <cell r="HL10897">
            <v>0</v>
          </cell>
        </row>
        <row r="10898">
          <cell r="AA10898" t="str">
            <v>Recursos estatales</v>
          </cell>
          <cell r="AC10898" t="str">
            <v>Etiquetado</v>
          </cell>
          <cell r="AW10898">
            <v>0</v>
          </cell>
          <cell r="BC10898">
            <v>0</v>
          </cell>
          <cell r="BH10898">
            <v>0</v>
          </cell>
          <cell r="HJ10898">
            <v>0</v>
          </cell>
          <cell r="HL10898">
            <v>0</v>
          </cell>
        </row>
        <row r="10899">
          <cell r="AA10899" t="str">
            <v>Recursos estatales</v>
          </cell>
          <cell r="AC10899" t="str">
            <v>Etiquetado</v>
          </cell>
          <cell r="AW10899">
            <v>0</v>
          </cell>
          <cell r="BC10899">
            <v>0</v>
          </cell>
          <cell r="BH10899">
            <v>0</v>
          </cell>
          <cell r="HJ10899">
            <v>0</v>
          </cell>
          <cell r="HL10899">
            <v>0</v>
          </cell>
        </row>
        <row r="10900">
          <cell r="AA10900" t="str">
            <v>Recursos estatales</v>
          </cell>
          <cell r="AC10900" t="str">
            <v>Etiquetado</v>
          </cell>
          <cell r="AW10900">
            <v>0</v>
          </cell>
          <cell r="BC10900">
            <v>0</v>
          </cell>
          <cell r="BH10900">
            <v>0</v>
          </cell>
          <cell r="HJ10900">
            <v>0</v>
          </cell>
          <cell r="HL10900">
            <v>0</v>
          </cell>
        </row>
        <row r="10901">
          <cell r="AA10901" t="str">
            <v>Recursos Federales</v>
          </cell>
          <cell r="AC10901" t="str">
            <v>Etiquetado</v>
          </cell>
          <cell r="AW10901">
            <v>0</v>
          </cell>
          <cell r="BC10901">
            <v>0</v>
          </cell>
          <cell r="BH10901">
            <v>0</v>
          </cell>
          <cell r="HJ10901">
            <v>0</v>
          </cell>
          <cell r="HL10901">
            <v>0</v>
          </cell>
        </row>
        <row r="10902">
          <cell r="AA10902" t="str">
            <v>Recursos Federales</v>
          </cell>
          <cell r="AC10902" t="str">
            <v>Etiquetado</v>
          </cell>
          <cell r="AW10902">
            <v>0</v>
          </cell>
          <cell r="BC10902">
            <v>1470435.72</v>
          </cell>
          <cell r="BH10902">
            <v>0</v>
          </cell>
          <cell r="HJ10902">
            <v>1470435.7200000007</v>
          </cell>
          <cell r="HL10902">
            <v>0</v>
          </cell>
        </row>
        <row r="10903">
          <cell r="AA10903" t="str">
            <v>Recursos Federales</v>
          </cell>
          <cell r="AC10903" t="str">
            <v>Etiquetado</v>
          </cell>
          <cell r="AW10903">
            <v>0</v>
          </cell>
          <cell r="BC10903">
            <v>0</v>
          </cell>
          <cell r="BH10903">
            <v>0</v>
          </cell>
          <cell r="HJ10903">
            <v>0</v>
          </cell>
          <cell r="HL10903">
            <v>0</v>
          </cell>
        </row>
        <row r="10904">
          <cell r="AA10904" t="str">
            <v>Recursos Federales</v>
          </cell>
          <cell r="AC10904" t="str">
            <v>Etiquetado</v>
          </cell>
          <cell r="AW10904">
            <v>0</v>
          </cell>
          <cell r="BC10904">
            <v>0</v>
          </cell>
          <cell r="BH10904">
            <v>0</v>
          </cell>
          <cell r="HJ10904">
            <v>0</v>
          </cell>
          <cell r="HL10904">
            <v>0</v>
          </cell>
        </row>
        <row r="10905">
          <cell r="AA10905" t="str">
            <v>Recursos Federales</v>
          </cell>
          <cell r="AC10905" t="str">
            <v>Etiquetado</v>
          </cell>
          <cell r="AW10905">
            <v>0</v>
          </cell>
          <cell r="BC10905">
            <v>0</v>
          </cell>
          <cell r="BH10905">
            <v>0</v>
          </cell>
          <cell r="HJ10905">
            <v>0</v>
          </cell>
          <cell r="HL10905">
            <v>0</v>
          </cell>
        </row>
        <row r="10906">
          <cell r="AA10906" t="str">
            <v>Recursos Federales</v>
          </cell>
          <cell r="AC10906" t="str">
            <v>Etiquetado</v>
          </cell>
          <cell r="AW10906">
            <v>0</v>
          </cell>
          <cell r="BC10906">
            <v>0</v>
          </cell>
          <cell r="BH10906">
            <v>0</v>
          </cell>
          <cell r="HJ10906">
            <v>0</v>
          </cell>
          <cell r="HL10906">
            <v>0</v>
          </cell>
        </row>
        <row r="10907">
          <cell r="AA10907" t="str">
            <v>Recursos estatales</v>
          </cell>
          <cell r="AC10907" t="str">
            <v>Etiquetado</v>
          </cell>
          <cell r="AW10907">
            <v>0</v>
          </cell>
          <cell r="BC10907">
            <v>0</v>
          </cell>
          <cell r="BH10907">
            <v>0</v>
          </cell>
          <cell r="HJ10907">
            <v>0</v>
          </cell>
          <cell r="HL10907">
            <v>0</v>
          </cell>
        </row>
        <row r="10908">
          <cell r="AA10908" t="str">
            <v>Recursos estatales</v>
          </cell>
          <cell r="AC10908" t="str">
            <v>Etiquetado</v>
          </cell>
          <cell r="AW10908">
            <v>0</v>
          </cell>
          <cell r="BC10908">
            <v>0</v>
          </cell>
          <cell r="BH10908">
            <v>0</v>
          </cell>
          <cell r="HJ10908">
            <v>0</v>
          </cell>
          <cell r="HL10908">
            <v>0</v>
          </cell>
        </row>
        <row r="10909">
          <cell r="AA10909" t="str">
            <v>Recursos Federales</v>
          </cell>
          <cell r="AC10909" t="str">
            <v>Etiquetado</v>
          </cell>
          <cell r="AW10909">
            <v>0</v>
          </cell>
          <cell r="BC10909">
            <v>0</v>
          </cell>
          <cell r="BH10909">
            <v>0</v>
          </cell>
          <cell r="HJ10909">
            <v>0</v>
          </cell>
          <cell r="HL10909">
            <v>0</v>
          </cell>
        </row>
        <row r="10910">
          <cell r="AA10910" t="str">
            <v>Recursos Federales</v>
          </cell>
          <cell r="AC10910" t="str">
            <v>Etiquetado</v>
          </cell>
          <cell r="AW10910">
            <v>0</v>
          </cell>
          <cell r="BC10910">
            <v>0</v>
          </cell>
          <cell r="BH10910">
            <v>0</v>
          </cell>
          <cell r="HJ10910">
            <v>0</v>
          </cell>
          <cell r="HL10910">
            <v>0</v>
          </cell>
        </row>
        <row r="10911">
          <cell r="AA10911" t="str">
            <v>Recursos Federales</v>
          </cell>
          <cell r="AC10911" t="str">
            <v>Etiquetado</v>
          </cell>
          <cell r="AW10911">
            <v>0</v>
          </cell>
          <cell r="BC10911">
            <v>336199.31</v>
          </cell>
          <cell r="BH10911">
            <v>0</v>
          </cell>
          <cell r="HJ10911">
            <v>336199.30999999959</v>
          </cell>
          <cell r="HL10911">
            <v>0</v>
          </cell>
        </row>
        <row r="10912">
          <cell r="AA10912" t="str">
            <v>Recursos Federales</v>
          </cell>
          <cell r="AC10912" t="str">
            <v>Etiquetado</v>
          </cell>
          <cell r="AW10912">
            <v>0</v>
          </cell>
          <cell r="BC10912">
            <v>0</v>
          </cell>
          <cell r="BH10912">
            <v>0</v>
          </cell>
          <cell r="HJ10912">
            <v>0</v>
          </cell>
          <cell r="HL10912">
            <v>0</v>
          </cell>
        </row>
        <row r="10913">
          <cell r="AA10913" t="str">
            <v>Recursos Federales</v>
          </cell>
          <cell r="AC10913" t="str">
            <v>Etiquetado</v>
          </cell>
          <cell r="AW10913">
            <v>0</v>
          </cell>
          <cell r="BC10913">
            <v>0</v>
          </cell>
          <cell r="BH10913">
            <v>0</v>
          </cell>
          <cell r="HJ10913">
            <v>0</v>
          </cell>
          <cell r="HL10913">
            <v>0</v>
          </cell>
        </row>
        <row r="10914">
          <cell r="AA10914" t="str">
            <v>Recursos Federales</v>
          </cell>
          <cell r="AC10914" t="str">
            <v>Etiquetado</v>
          </cell>
          <cell r="AW10914">
            <v>0</v>
          </cell>
          <cell r="BC10914">
            <v>0</v>
          </cell>
          <cell r="BH10914">
            <v>0</v>
          </cell>
          <cell r="HJ10914">
            <v>0</v>
          </cell>
          <cell r="HL10914">
            <v>0</v>
          </cell>
        </row>
        <row r="10915">
          <cell r="AA10915" t="str">
            <v>Recursos Federales</v>
          </cell>
          <cell r="AC10915" t="str">
            <v>Etiquetado</v>
          </cell>
          <cell r="AW10915">
            <v>0</v>
          </cell>
          <cell r="BC10915">
            <v>0</v>
          </cell>
          <cell r="BH10915">
            <v>0</v>
          </cell>
          <cell r="HJ10915">
            <v>0</v>
          </cell>
          <cell r="HL10915">
            <v>0</v>
          </cell>
        </row>
        <row r="10916">
          <cell r="AA10916" t="str">
            <v>Recursos estatales</v>
          </cell>
          <cell r="AC10916" t="str">
            <v>Etiquetado</v>
          </cell>
          <cell r="AW10916">
            <v>0</v>
          </cell>
          <cell r="BC10916">
            <v>0</v>
          </cell>
          <cell r="BH10916">
            <v>0</v>
          </cell>
          <cell r="HJ10916">
            <v>0</v>
          </cell>
          <cell r="HL10916">
            <v>0</v>
          </cell>
        </row>
        <row r="10917">
          <cell r="AA10917" t="str">
            <v>Recursos Federales</v>
          </cell>
          <cell r="AC10917" t="str">
            <v>Etiquetado</v>
          </cell>
          <cell r="AW10917">
            <v>0</v>
          </cell>
          <cell r="BC10917">
            <v>58455.23</v>
          </cell>
          <cell r="BH10917">
            <v>0</v>
          </cell>
          <cell r="HJ10917">
            <v>58455.230000000447</v>
          </cell>
          <cell r="HL10917">
            <v>0</v>
          </cell>
        </row>
        <row r="10918">
          <cell r="AA10918" t="str">
            <v>Recursos Federales</v>
          </cell>
          <cell r="AC10918" t="str">
            <v>Etiquetado</v>
          </cell>
          <cell r="AW10918">
            <v>108595387</v>
          </cell>
          <cell r="BC10918">
            <v>0</v>
          </cell>
          <cell r="BH10918">
            <v>0</v>
          </cell>
          <cell r="HJ10918">
            <v>-108595387</v>
          </cell>
          <cell r="HL10918">
            <v>0</v>
          </cell>
        </row>
        <row r="10919">
          <cell r="AA10919" t="str">
            <v>Recursos estatales</v>
          </cell>
          <cell r="AC10919" t="str">
            <v>Etiquetado</v>
          </cell>
          <cell r="AW10919">
            <v>0</v>
          </cell>
          <cell r="BC10919">
            <v>0</v>
          </cell>
          <cell r="BH10919">
            <v>0</v>
          </cell>
          <cell r="HJ10919">
            <v>0</v>
          </cell>
          <cell r="HL10919">
            <v>0</v>
          </cell>
        </row>
        <row r="10920">
          <cell r="AA10920" t="str">
            <v>Recursos Federales</v>
          </cell>
          <cell r="AC10920" t="str">
            <v>Etiquetado</v>
          </cell>
          <cell r="AW10920">
            <v>0</v>
          </cell>
          <cell r="BC10920">
            <v>0</v>
          </cell>
          <cell r="BH10920">
            <v>0</v>
          </cell>
          <cell r="HJ10920">
            <v>0</v>
          </cell>
          <cell r="HL10920">
            <v>0</v>
          </cell>
        </row>
        <row r="10921">
          <cell r="AA10921" t="str">
            <v>Recursos Federales</v>
          </cell>
          <cell r="AC10921" t="str">
            <v>Etiquetado</v>
          </cell>
          <cell r="AW10921">
            <v>0</v>
          </cell>
          <cell r="BC10921">
            <v>0</v>
          </cell>
          <cell r="BH10921">
            <v>0</v>
          </cell>
          <cell r="HJ10921">
            <v>0</v>
          </cell>
          <cell r="HL10921">
            <v>0</v>
          </cell>
        </row>
        <row r="10922">
          <cell r="AA10922" t="str">
            <v>Recursos estatales</v>
          </cell>
          <cell r="AC10922" t="str">
            <v>Etiquetado</v>
          </cell>
          <cell r="AW10922">
            <v>0</v>
          </cell>
          <cell r="BC10922">
            <v>0</v>
          </cell>
          <cell r="BH10922">
            <v>0</v>
          </cell>
          <cell r="HJ10922">
            <v>0</v>
          </cell>
          <cell r="HL10922">
            <v>0</v>
          </cell>
        </row>
        <row r="10923">
          <cell r="AA10923" t="str">
            <v>Recursos Federales</v>
          </cell>
          <cell r="AC10923" t="str">
            <v>Etiquetado</v>
          </cell>
          <cell r="AW10923">
            <v>0</v>
          </cell>
          <cell r="BC10923">
            <v>7941001.79</v>
          </cell>
          <cell r="BH10923">
            <v>2112144.12</v>
          </cell>
          <cell r="HJ10923">
            <v>7941001.79</v>
          </cell>
          <cell r="HL10923">
            <v>2112144.12</v>
          </cell>
        </row>
        <row r="10924">
          <cell r="AA10924" t="str">
            <v>Recursos Federales</v>
          </cell>
          <cell r="AC10924" t="str">
            <v>Etiquetado</v>
          </cell>
          <cell r="AW10924">
            <v>0</v>
          </cell>
          <cell r="BC10924">
            <v>3796123.75</v>
          </cell>
          <cell r="BH10924">
            <v>1654855.02</v>
          </cell>
          <cell r="HJ10924">
            <v>3796123.75</v>
          </cell>
          <cell r="HL10924">
            <v>1654855.02</v>
          </cell>
        </row>
        <row r="10925">
          <cell r="AA10925" t="str">
            <v>Recursos Federales</v>
          </cell>
          <cell r="AC10925" t="str">
            <v>Etiquetado</v>
          </cell>
          <cell r="AW10925">
            <v>0</v>
          </cell>
          <cell r="BC10925">
            <v>2069281.7</v>
          </cell>
          <cell r="BH10925">
            <v>2069281.7</v>
          </cell>
          <cell r="HJ10925">
            <v>2069281.6999999997</v>
          </cell>
          <cell r="HL10925">
            <v>2069281.7</v>
          </cell>
        </row>
        <row r="10926">
          <cell r="AA10926" t="str">
            <v>Recursos Federales</v>
          </cell>
          <cell r="AC10926" t="str">
            <v>Etiquetado</v>
          </cell>
          <cell r="AW10926">
            <v>0</v>
          </cell>
          <cell r="BC10926">
            <v>2074153.72</v>
          </cell>
          <cell r="BH10926">
            <v>2074153.72</v>
          </cell>
          <cell r="HJ10926">
            <v>2074153.72</v>
          </cell>
          <cell r="HL10926">
            <v>2074153.72</v>
          </cell>
        </row>
        <row r="10927">
          <cell r="AA10927" t="str">
            <v>Recursos Federales</v>
          </cell>
          <cell r="AC10927" t="str">
            <v>Etiquetado</v>
          </cell>
          <cell r="AW10927">
            <v>0</v>
          </cell>
          <cell r="BC10927">
            <v>12019.65</v>
          </cell>
          <cell r="BH10927">
            <v>0</v>
          </cell>
          <cell r="HJ10927">
            <v>12019.65</v>
          </cell>
          <cell r="HL10927">
            <v>0</v>
          </cell>
        </row>
        <row r="10928">
          <cell r="AA10928" t="str">
            <v>Recursos estatales</v>
          </cell>
          <cell r="AC10928" t="str">
            <v>Etiquetado</v>
          </cell>
          <cell r="AW10928">
            <v>0</v>
          </cell>
          <cell r="BC10928">
            <v>8932.07</v>
          </cell>
          <cell r="BH10928">
            <v>8932.07</v>
          </cell>
          <cell r="HJ10928">
            <v>8932.07</v>
          </cell>
          <cell r="HL10928">
            <v>8932.07</v>
          </cell>
        </row>
        <row r="10929">
          <cell r="AA10929" t="str">
            <v>Recursos Federales</v>
          </cell>
          <cell r="AC10929" t="str">
            <v>Etiquetado</v>
          </cell>
          <cell r="AW10929">
            <v>0</v>
          </cell>
          <cell r="BC10929">
            <v>292941.56</v>
          </cell>
          <cell r="BH10929">
            <v>292941.56</v>
          </cell>
          <cell r="HJ10929">
            <v>292941.56000000006</v>
          </cell>
          <cell r="HL10929">
            <v>292941.56</v>
          </cell>
        </row>
        <row r="10930">
          <cell r="AA10930" t="str">
            <v>Recursos Federales</v>
          </cell>
          <cell r="AC10930" t="str">
            <v>Etiquetado</v>
          </cell>
          <cell r="AW10930">
            <v>0</v>
          </cell>
          <cell r="BC10930">
            <v>5311056.4400000004</v>
          </cell>
          <cell r="BH10930">
            <v>5017494.93</v>
          </cell>
          <cell r="HJ10930">
            <v>5311056.4400000004</v>
          </cell>
          <cell r="HL10930">
            <v>5017494.93</v>
          </cell>
        </row>
        <row r="10931">
          <cell r="AA10931" t="str">
            <v>Recursos Federales</v>
          </cell>
          <cell r="AC10931" t="str">
            <v>Etiquetado</v>
          </cell>
          <cell r="AW10931">
            <v>0</v>
          </cell>
          <cell r="BC10931">
            <v>1132609.49</v>
          </cell>
          <cell r="BH10931">
            <v>1132609.49</v>
          </cell>
          <cell r="HJ10931">
            <v>1132609.49</v>
          </cell>
          <cell r="HL10931">
            <v>1132609.49</v>
          </cell>
        </row>
        <row r="10932">
          <cell r="AA10932" t="str">
            <v>Recursos Federales</v>
          </cell>
          <cell r="AC10932" t="str">
            <v>Etiquetado</v>
          </cell>
          <cell r="AW10932">
            <v>0</v>
          </cell>
          <cell r="BC10932">
            <v>4248096.33</v>
          </cell>
          <cell r="BH10932">
            <v>4248091.6100000003</v>
          </cell>
          <cell r="HJ10932">
            <v>4248096.33</v>
          </cell>
          <cell r="HL10932">
            <v>4248091.6100000003</v>
          </cell>
        </row>
        <row r="10933">
          <cell r="AA10933" t="str">
            <v>Recursos Federales</v>
          </cell>
          <cell r="AC10933" t="str">
            <v>Etiquetado</v>
          </cell>
          <cell r="AW10933">
            <v>0</v>
          </cell>
          <cell r="BC10933">
            <v>435000</v>
          </cell>
          <cell r="BH10933">
            <v>0</v>
          </cell>
          <cell r="HJ10933">
            <v>435000</v>
          </cell>
          <cell r="HL10933">
            <v>0</v>
          </cell>
        </row>
        <row r="10934">
          <cell r="AA10934" t="str">
            <v>Recursos Federales</v>
          </cell>
          <cell r="AC10934" t="str">
            <v>Etiquetado</v>
          </cell>
          <cell r="AW10934">
            <v>0</v>
          </cell>
          <cell r="BC10934">
            <v>427772.26</v>
          </cell>
          <cell r="BH10934">
            <v>427772.26</v>
          </cell>
          <cell r="HJ10934">
            <v>427772.26</v>
          </cell>
          <cell r="HL10934">
            <v>427772.26</v>
          </cell>
        </row>
        <row r="10935">
          <cell r="AA10935" t="str">
            <v>Recursos Federales</v>
          </cell>
          <cell r="AC10935" t="str">
            <v>Etiquetado</v>
          </cell>
          <cell r="AW10935">
            <v>0</v>
          </cell>
          <cell r="BC10935">
            <v>225736.19</v>
          </cell>
          <cell r="BH10935">
            <v>225736.19</v>
          </cell>
          <cell r="HJ10935">
            <v>225736.18999999997</v>
          </cell>
          <cell r="HL10935">
            <v>225736.19</v>
          </cell>
        </row>
        <row r="10936">
          <cell r="AA10936" t="str">
            <v>Recursos Federales</v>
          </cell>
          <cell r="AC10936" t="str">
            <v>Etiquetado</v>
          </cell>
          <cell r="AW10936">
            <v>0</v>
          </cell>
          <cell r="BC10936">
            <v>1964951.05</v>
          </cell>
          <cell r="BH10936">
            <v>1964951.05</v>
          </cell>
          <cell r="HJ10936">
            <v>1964951.05</v>
          </cell>
          <cell r="HL10936">
            <v>1964951.05</v>
          </cell>
        </row>
        <row r="10937">
          <cell r="AA10937" t="str">
            <v>Recursos Federales</v>
          </cell>
          <cell r="AC10937" t="str">
            <v>Etiquetado</v>
          </cell>
          <cell r="AW10937">
            <v>0</v>
          </cell>
          <cell r="BC10937">
            <v>695220.34</v>
          </cell>
          <cell r="BH10937">
            <v>0</v>
          </cell>
          <cell r="HJ10937">
            <v>695220.34</v>
          </cell>
          <cell r="HL10937">
            <v>0</v>
          </cell>
        </row>
        <row r="10938">
          <cell r="AA10938" t="str">
            <v>Recursos Federales</v>
          </cell>
          <cell r="AC10938" t="str">
            <v>Etiquetado</v>
          </cell>
          <cell r="AW10938">
            <v>0</v>
          </cell>
          <cell r="BC10938">
            <v>3286447.6</v>
          </cell>
          <cell r="BH10938">
            <v>3286447.6</v>
          </cell>
          <cell r="HJ10938">
            <v>3286447.6</v>
          </cell>
          <cell r="HL10938">
            <v>3286447.6</v>
          </cell>
        </row>
        <row r="10939">
          <cell r="AA10939" t="str">
            <v>Recursos Federales</v>
          </cell>
          <cell r="AC10939" t="str">
            <v>Etiquetado</v>
          </cell>
          <cell r="AW10939">
            <v>0</v>
          </cell>
          <cell r="BC10939">
            <v>586762.89</v>
          </cell>
          <cell r="BH10939">
            <v>0</v>
          </cell>
          <cell r="HJ10939">
            <v>586762.89</v>
          </cell>
          <cell r="HL10939">
            <v>0</v>
          </cell>
        </row>
        <row r="10940">
          <cell r="AA10940" t="str">
            <v>Recursos Federales</v>
          </cell>
          <cell r="AC10940" t="str">
            <v>Etiquetado</v>
          </cell>
          <cell r="AW10940">
            <v>0</v>
          </cell>
          <cell r="BC10940">
            <v>985374.02</v>
          </cell>
          <cell r="BH10940">
            <v>985374.02</v>
          </cell>
          <cell r="HJ10940">
            <v>985374.02</v>
          </cell>
          <cell r="HL10940">
            <v>985374.02</v>
          </cell>
        </row>
        <row r="10941">
          <cell r="AA10941" t="str">
            <v>Recursos Federales</v>
          </cell>
          <cell r="AC10941" t="str">
            <v>Etiquetado</v>
          </cell>
          <cell r="AW10941">
            <v>0</v>
          </cell>
          <cell r="BC10941">
            <v>849802.35</v>
          </cell>
          <cell r="BH10941">
            <v>724712.76</v>
          </cell>
          <cell r="HJ10941">
            <v>849802.35</v>
          </cell>
          <cell r="HL10941">
            <v>724712.76</v>
          </cell>
        </row>
        <row r="10942">
          <cell r="AA10942" t="str">
            <v>Recursos Federales</v>
          </cell>
          <cell r="AC10942" t="str">
            <v>Etiquetado</v>
          </cell>
          <cell r="AW10942">
            <v>0</v>
          </cell>
          <cell r="BC10942">
            <v>1250065.45</v>
          </cell>
          <cell r="BH10942">
            <v>1250065.45</v>
          </cell>
          <cell r="HJ10942">
            <v>1250065.45</v>
          </cell>
          <cell r="HL10942">
            <v>1250065.45</v>
          </cell>
        </row>
        <row r="10943">
          <cell r="AA10943" t="str">
            <v>Recursos Federales</v>
          </cell>
          <cell r="AC10943" t="str">
            <v>Etiquetado</v>
          </cell>
          <cell r="AW10943">
            <v>0</v>
          </cell>
          <cell r="BC10943">
            <v>5226989.43</v>
          </cell>
          <cell r="BH10943">
            <v>2942613.37</v>
          </cell>
          <cell r="HJ10943">
            <v>5226989.4300000006</v>
          </cell>
          <cell r="HL10943">
            <v>2942613.37</v>
          </cell>
        </row>
        <row r="10944">
          <cell r="AA10944" t="str">
            <v>Recursos Federales</v>
          </cell>
          <cell r="AC10944" t="str">
            <v>Etiquetado</v>
          </cell>
          <cell r="AW10944">
            <v>0</v>
          </cell>
          <cell r="BC10944">
            <v>493385.87</v>
          </cell>
          <cell r="BH10944">
            <v>395117.98</v>
          </cell>
          <cell r="HJ10944">
            <v>493385.87</v>
          </cell>
          <cell r="HL10944">
            <v>395117.98</v>
          </cell>
        </row>
        <row r="10945">
          <cell r="AA10945" t="str">
            <v>Recursos Federales</v>
          </cell>
          <cell r="AC10945" t="str">
            <v>Etiquetado</v>
          </cell>
          <cell r="AW10945">
            <v>0</v>
          </cell>
          <cell r="BC10945">
            <v>2132427.37</v>
          </cell>
          <cell r="BH10945">
            <v>1236129.48</v>
          </cell>
          <cell r="HJ10945">
            <v>2132427.37</v>
          </cell>
          <cell r="HL10945">
            <v>1236129.48</v>
          </cell>
        </row>
        <row r="10946">
          <cell r="AA10946" t="str">
            <v>Recursos estatales</v>
          </cell>
          <cell r="AC10946" t="str">
            <v>Etiquetado</v>
          </cell>
          <cell r="AW10946">
            <v>0</v>
          </cell>
          <cell r="BC10946">
            <v>53313.41</v>
          </cell>
          <cell r="BH10946">
            <v>53313.41</v>
          </cell>
          <cell r="HJ10946">
            <v>53313.41</v>
          </cell>
          <cell r="HL10946">
            <v>53313.41</v>
          </cell>
        </row>
        <row r="10947">
          <cell r="AA10947" t="str">
            <v>Recursos Federales</v>
          </cell>
          <cell r="AC10947" t="str">
            <v>Etiquetado</v>
          </cell>
          <cell r="AW10947">
            <v>0</v>
          </cell>
          <cell r="BC10947">
            <v>2528867.7799999998</v>
          </cell>
          <cell r="BH10947">
            <v>2020907.67</v>
          </cell>
          <cell r="HJ10947">
            <v>2528867.7800000003</v>
          </cell>
          <cell r="HL10947">
            <v>2020907.67</v>
          </cell>
        </row>
        <row r="10948">
          <cell r="AA10948" t="str">
            <v>Recursos Federales</v>
          </cell>
          <cell r="AC10948" t="str">
            <v>Etiquetado</v>
          </cell>
          <cell r="AW10948">
            <v>0</v>
          </cell>
          <cell r="BC10948">
            <v>1833125.32</v>
          </cell>
          <cell r="BH10948">
            <v>710624.65</v>
          </cell>
          <cell r="HJ10948">
            <v>1833125.3199999998</v>
          </cell>
          <cell r="HL10948">
            <v>710624.65</v>
          </cell>
        </row>
        <row r="10949">
          <cell r="AA10949" t="str">
            <v>Recursos Federales</v>
          </cell>
          <cell r="AC10949" t="str">
            <v>Etiquetado</v>
          </cell>
          <cell r="AW10949">
            <v>0</v>
          </cell>
          <cell r="BC10949">
            <v>46995120.130000003</v>
          </cell>
          <cell r="BH10949">
            <v>22732776.039999999</v>
          </cell>
          <cell r="HJ10949">
            <v>46995120.130000003</v>
          </cell>
          <cell r="HL10949">
            <v>22732776.039999999</v>
          </cell>
        </row>
        <row r="10950">
          <cell r="AA10950" t="str">
            <v>Recursos Federales</v>
          </cell>
          <cell r="AC10950" t="str">
            <v>Etiquetado</v>
          </cell>
          <cell r="AW10950">
            <v>0</v>
          </cell>
          <cell r="BC10950">
            <v>16231063.58</v>
          </cell>
          <cell r="BH10950">
            <v>4105846.65</v>
          </cell>
          <cell r="HJ10950">
            <v>16231063.58</v>
          </cell>
          <cell r="HL10950">
            <v>4105846.65</v>
          </cell>
        </row>
        <row r="10951">
          <cell r="AA10951" t="str">
            <v>Recursos Federales</v>
          </cell>
          <cell r="AC10951" t="str">
            <v>Etiquetado</v>
          </cell>
          <cell r="AW10951">
            <v>0</v>
          </cell>
          <cell r="BC10951">
            <v>9621730.75</v>
          </cell>
          <cell r="BH10951">
            <v>2170308.89</v>
          </cell>
          <cell r="HJ10951">
            <v>9621730.75</v>
          </cell>
          <cell r="HL10951">
            <v>2170308.89</v>
          </cell>
        </row>
        <row r="10952">
          <cell r="AA10952" t="str">
            <v>Recursos Federales</v>
          </cell>
          <cell r="AC10952" t="str">
            <v>Etiquetado</v>
          </cell>
          <cell r="AW10952">
            <v>0</v>
          </cell>
          <cell r="BC10952">
            <v>1799543.46</v>
          </cell>
          <cell r="BH10952">
            <v>1643012.31</v>
          </cell>
          <cell r="HJ10952">
            <v>1799543.46</v>
          </cell>
          <cell r="HL10952">
            <v>1643012.31</v>
          </cell>
        </row>
        <row r="10953">
          <cell r="AA10953" t="str">
            <v>Recursos Federales</v>
          </cell>
          <cell r="AC10953" t="str">
            <v>Etiquetado</v>
          </cell>
          <cell r="AW10953">
            <v>0</v>
          </cell>
          <cell r="BC10953">
            <v>3843809.58</v>
          </cell>
          <cell r="BH10953">
            <v>3843809.58</v>
          </cell>
          <cell r="HJ10953">
            <v>3843809.58</v>
          </cell>
          <cell r="HL10953">
            <v>3843809.58</v>
          </cell>
        </row>
        <row r="10954">
          <cell r="AA10954" t="str">
            <v>Recursos Federales</v>
          </cell>
          <cell r="AC10954" t="str">
            <v>Etiquetado</v>
          </cell>
          <cell r="AW10954">
            <v>0</v>
          </cell>
          <cell r="BC10954">
            <v>945953.39</v>
          </cell>
          <cell r="BH10954">
            <v>945953.39</v>
          </cell>
          <cell r="HJ10954">
            <v>945953.39</v>
          </cell>
          <cell r="HL10954">
            <v>945953.39</v>
          </cell>
        </row>
        <row r="10955">
          <cell r="AA10955" t="str">
            <v>Recursos Federales</v>
          </cell>
          <cell r="AC10955" t="str">
            <v>Etiquetado</v>
          </cell>
          <cell r="AW10955">
            <v>0</v>
          </cell>
          <cell r="BC10955">
            <v>3783813.92</v>
          </cell>
          <cell r="BH10955">
            <v>2405682.71</v>
          </cell>
          <cell r="HJ10955">
            <v>3783813.92</v>
          </cell>
          <cell r="HL10955">
            <v>2405682.71</v>
          </cell>
        </row>
        <row r="10956">
          <cell r="AA10956" t="str">
            <v>Recursos Federales</v>
          </cell>
          <cell r="AC10956" t="str">
            <v>Etiquetado</v>
          </cell>
          <cell r="AW10956">
            <v>0</v>
          </cell>
          <cell r="BC10956">
            <v>1710701.37</v>
          </cell>
          <cell r="BH10956">
            <v>548778.68000000005</v>
          </cell>
          <cell r="HJ10956">
            <v>1710701.3699999999</v>
          </cell>
          <cell r="HL10956">
            <v>548778.68000000005</v>
          </cell>
        </row>
        <row r="10957">
          <cell r="AA10957" t="str">
            <v>Recursos estatales</v>
          </cell>
          <cell r="AC10957" t="str">
            <v>Etiquetado</v>
          </cell>
          <cell r="AW10957">
            <v>0</v>
          </cell>
          <cell r="BC10957">
            <v>274.66000000000003</v>
          </cell>
          <cell r="BH10957">
            <v>274.66000000000003</v>
          </cell>
          <cell r="HJ10957">
            <v>274.66000000000003</v>
          </cell>
          <cell r="HL10957">
            <v>274.66000000000003</v>
          </cell>
        </row>
        <row r="10958">
          <cell r="AA10958" t="str">
            <v>Recursos Federales</v>
          </cell>
          <cell r="AC10958" t="str">
            <v>Etiquetado</v>
          </cell>
          <cell r="AW10958">
            <v>0</v>
          </cell>
          <cell r="BC10958">
            <v>2667854.86</v>
          </cell>
          <cell r="BH10958">
            <v>2434196.25</v>
          </cell>
          <cell r="HJ10958">
            <v>2667854.86</v>
          </cell>
          <cell r="HL10958">
            <v>2434196.25</v>
          </cell>
        </row>
        <row r="10959">
          <cell r="AA10959" t="str">
            <v>Recursos Federales</v>
          </cell>
          <cell r="AC10959" t="str">
            <v>Etiquetado</v>
          </cell>
          <cell r="AW10959">
            <v>0</v>
          </cell>
          <cell r="BC10959">
            <v>1530248.05</v>
          </cell>
          <cell r="BH10959">
            <v>1530248.05</v>
          </cell>
          <cell r="HJ10959">
            <v>1530248.05</v>
          </cell>
          <cell r="HL10959">
            <v>1530248.05</v>
          </cell>
        </row>
        <row r="10960">
          <cell r="AA10960" t="str">
            <v>Recursos Federales</v>
          </cell>
          <cell r="AC10960" t="str">
            <v>Etiquetado</v>
          </cell>
          <cell r="AW10960">
            <v>0</v>
          </cell>
          <cell r="BC10960">
            <v>1750022.04</v>
          </cell>
          <cell r="BH10960">
            <v>811380.95</v>
          </cell>
          <cell r="HJ10960">
            <v>1750022.04</v>
          </cell>
          <cell r="HL10960">
            <v>811380.95</v>
          </cell>
        </row>
        <row r="10961">
          <cell r="AA10961" t="str">
            <v>Recursos Federales</v>
          </cell>
          <cell r="AC10961" t="str">
            <v>Etiquetado</v>
          </cell>
          <cell r="AW10961">
            <v>0</v>
          </cell>
          <cell r="BC10961">
            <v>1588987.95</v>
          </cell>
          <cell r="BH10961">
            <v>1588987.95</v>
          </cell>
          <cell r="HJ10961">
            <v>1588987.95</v>
          </cell>
          <cell r="HL10961">
            <v>1588987.95</v>
          </cell>
        </row>
        <row r="10962">
          <cell r="AA10962" t="str">
            <v>Recursos Federales</v>
          </cell>
          <cell r="AC10962" t="str">
            <v>Etiquetado</v>
          </cell>
          <cell r="AW10962">
            <v>0</v>
          </cell>
          <cell r="BC10962">
            <v>1944631.75</v>
          </cell>
          <cell r="BH10962">
            <v>1944631.75</v>
          </cell>
          <cell r="HJ10962">
            <v>1944631.75</v>
          </cell>
          <cell r="HL10962">
            <v>1944631.75</v>
          </cell>
        </row>
        <row r="10963">
          <cell r="AA10963" t="str">
            <v>Recursos Federales</v>
          </cell>
          <cell r="AC10963" t="str">
            <v>Etiquetado</v>
          </cell>
          <cell r="AW10963">
            <v>0</v>
          </cell>
          <cell r="BC10963">
            <v>809277.17</v>
          </cell>
          <cell r="BH10963">
            <v>809277.17</v>
          </cell>
          <cell r="HJ10963">
            <v>809277.16999999993</v>
          </cell>
          <cell r="HL10963">
            <v>809277.17</v>
          </cell>
        </row>
        <row r="10964">
          <cell r="AA10964" t="str">
            <v>Recursos estatales</v>
          </cell>
          <cell r="AC10964" t="str">
            <v>Etiquetado</v>
          </cell>
          <cell r="AW10964">
            <v>0</v>
          </cell>
          <cell r="BC10964">
            <v>740454.04</v>
          </cell>
          <cell r="BH10964">
            <v>740454.04</v>
          </cell>
          <cell r="HJ10964">
            <v>740454.04</v>
          </cell>
          <cell r="HL10964">
            <v>740454.04</v>
          </cell>
        </row>
        <row r="10965">
          <cell r="AA10965" t="str">
            <v>Recursos Federales</v>
          </cell>
          <cell r="AC10965" t="str">
            <v>Etiquetado</v>
          </cell>
          <cell r="AW10965">
            <v>0</v>
          </cell>
          <cell r="BC10965">
            <v>5597600.0099999998</v>
          </cell>
          <cell r="BH10965">
            <v>4294992.1500000004</v>
          </cell>
          <cell r="HJ10965">
            <v>5597600.0099999998</v>
          </cell>
          <cell r="HL10965">
            <v>4294992.1500000004</v>
          </cell>
        </row>
        <row r="10966">
          <cell r="AA10966" t="str">
            <v>Recursos Federales</v>
          </cell>
          <cell r="AC10966" t="str">
            <v>Etiquetado</v>
          </cell>
          <cell r="AW10966">
            <v>0</v>
          </cell>
          <cell r="BC10966">
            <v>1207905.23</v>
          </cell>
          <cell r="BH10966">
            <v>1207905.23</v>
          </cell>
          <cell r="HJ10966">
            <v>1207905.23</v>
          </cell>
          <cell r="HL10966">
            <v>1207905.23</v>
          </cell>
        </row>
        <row r="10967">
          <cell r="AA10967" t="str">
            <v>Recursos Federales</v>
          </cell>
          <cell r="AC10967" t="str">
            <v>Etiquetado</v>
          </cell>
          <cell r="AW10967">
            <v>0</v>
          </cell>
          <cell r="BC10967">
            <v>1383721.83</v>
          </cell>
          <cell r="BH10967">
            <v>1383721.83</v>
          </cell>
          <cell r="HJ10967">
            <v>1383721.83</v>
          </cell>
          <cell r="HL10967">
            <v>1383721.83</v>
          </cell>
        </row>
        <row r="10968">
          <cell r="AA10968" t="str">
            <v>Recursos Federales</v>
          </cell>
          <cell r="AC10968" t="str">
            <v>Etiquetado</v>
          </cell>
          <cell r="AW10968">
            <v>0</v>
          </cell>
          <cell r="BC10968">
            <v>1396938.35</v>
          </cell>
          <cell r="BH10968">
            <v>339562.37</v>
          </cell>
          <cell r="HJ10968">
            <v>1396938.3499999999</v>
          </cell>
          <cell r="HL10968">
            <v>339562.37</v>
          </cell>
        </row>
        <row r="10969">
          <cell r="AA10969" t="str">
            <v>Recursos Federales</v>
          </cell>
          <cell r="AC10969" t="str">
            <v>Etiquetado</v>
          </cell>
          <cell r="AW10969">
            <v>0</v>
          </cell>
          <cell r="BC10969">
            <v>1006869.75</v>
          </cell>
          <cell r="BH10969">
            <v>765743.24</v>
          </cell>
          <cell r="HJ10969">
            <v>1006869.75</v>
          </cell>
          <cell r="HL10969">
            <v>765743.24</v>
          </cell>
        </row>
        <row r="10970">
          <cell r="AA10970" t="str">
            <v>Recursos Federales</v>
          </cell>
          <cell r="AC10970" t="str">
            <v>Etiquetado</v>
          </cell>
          <cell r="AW10970">
            <v>0</v>
          </cell>
          <cell r="BC10970">
            <v>5897035.21</v>
          </cell>
          <cell r="BH10970">
            <v>5027027.4800000004</v>
          </cell>
          <cell r="HJ10970">
            <v>5897035.21</v>
          </cell>
          <cell r="HL10970">
            <v>5027027.4800000004</v>
          </cell>
        </row>
        <row r="10971">
          <cell r="AA10971" t="str">
            <v>Recursos estatales</v>
          </cell>
          <cell r="AC10971" t="str">
            <v>Etiquetado</v>
          </cell>
          <cell r="AW10971">
            <v>0</v>
          </cell>
          <cell r="BC10971">
            <v>11405.31</v>
          </cell>
          <cell r="BH10971">
            <v>11405.31</v>
          </cell>
          <cell r="HJ10971">
            <v>11405.31</v>
          </cell>
          <cell r="HL10971">
            <v>11405.31</v>
          </cell>
        </row>
        <row r="10972">
          <cell r="AA10972" t="str">
            <v>Recursos Federales</v>
          </cell>
          <cell r="AC10972" t="str">
            <v>Etiquetado</v>
          </cell>
          <cell r="AW10972">
            <v>0</v>
          </cell>
          <cell r="BC10972">
            <v>2499838.69</v>
          </cell>
          <cell r="BH10972">
            <v>1595588.55</v>
          </cell>
          <cell r="HJ10972">
            <v>2499838.69</v>
          </cell>
          <cell r="HL10972">
            <v>1595588.55</v>
          </cell>
        </row>
        <row r="10973">
          <cell r="AA10973" t="str">
            <v>Recursos Federales</v>
          </cell>
          <cell r="AC10973" t="str">
            <v>Etiquetado</v>
          </cell>
          <cell r="AW10973">
            <v>0</v>
          </cell>
          <cell r="BC10973">
            <v>1733009.45</v>
          </cell>
          <cell r="BH10973">
            <v>1733009.45</v>
          </cell>
          <cell r="HJ10973">
            <v>1733009.45</v>
          </cell>
          <cell r="HL10973">
            <v>1733009.45</v>
          </cell>
        </row>
        <row r="10974">
          <cell r="AA10974" t="str">
            <v>Recursos Federales</v>
          </cell>
          <cell r="AC10974" t="str">
            <v>Etiquetado</v>
          </cell>
          <cell r="AW10974">
            <v>0</v>
          </cell>
          <cell r="BC10974">
            <v>2467050.7400000002</v>
          </cell>
          <cell r="BH10974">
            <v>1322722.97</v>
          </cell>
          <cell r="HJ10974">
            <v>2467050.7400000002</v>
          </cell>
          <cell r="HL10974">
            <v>1322722.97</v>
          </cell>
        </row>
        <row r="10975">
          <cell r="AA10975" t="str">
            <v>Recursos Federales</v>
          </cell>
          <cell r="AC10975" t="str">
            <v>Etiquetado</v>
          </cell>
          <cell r="AW10975">
            <v>0</v>
          </cell>
          <cell r="BC10975">
            <v>87182.62</v>
          </cell>
          <cell r="BH10975">
            <v>0</v>
          </cell>
          <cell r="HJ10975">
            <v>87182.62</v>
          </cell>
          <cell r="HL10975">
            <v>0</v>
          </cell>
        </row>
        <row r="10976">
          <cell r="AA10976" t="str">
            <v>Recursos Federales</v>
          </cell>
          <cell r="AC10976" t="str">
            <v>Etiquetado</v>
          </cell>
          <cell r="AW10976">
            <v>0</v>
          </cell>
          <cell r="BC10976">
            <v>1498752.65</v>
          </cell>
          <cell r="BH10976">
            <v>497284.75</v>
          </cell>
          <cell r="HJ10976">
            <v>1498752.6500000001</v>
          </cell>
          <cell r="HL10976">
            <v>497284.75</v>
          </cell>
        </row>
        <row r="10977">
          <cell r="AA10977" t="str">
            <v>Recursos Federales</v>
          </cell>
          <cell r="AC10977" t="str">
            <v>Etiquetado</v>
          </cell>
          <cell r="AW10977">
            <v>0</v>
          </cell>
          <cell r="BC10977">
            <v>4975508.59</v>
          </cell>
          <cell r="BH10977">
            <v>0</v>
          </cell>
          <cell r="HJ10977">
            <v>4975508.5900000008</v>
          </cell>
          <cell r="HL10977">
            <v>0</v>
          </cell>
        </row>
        <row r="10978">
          <cell r="AA10978" t="str">
            <v>Recursos Federales</v>
          </cell>
          <cell r="AC10978" t="str">
            <v>Etiquetado</v>
          </cell>
          <cell r="AW10978">
            <v>0</v>
          </cell>
          <cell r="BC10978">
            <v>1888226.46</v>
          </cell>
          <cell r="BH10978">
            <v>1844331.62</v>
          </cell>
          <cell r="HJ10978">
            <v>1888226.46</v>
          </cell>
          <cell r="HL10978">
            <v>1844331.62</v>
          </cell>
        </row>
        <row r="10979">
          <cell r="AA10979" t="str">
            <v>Recursos Federales</v>
          </cell>
          <cell r="AC10979" t="str">
            <v>Etiquetado</v>
          </cell>
          <cell r="AW10979">
            <v>0</v>
          </cell>
          <cell r="BC10979">
            <v>632948.66</v>
          </cell>
          <cell r="BH10979">
            <v>0</v>
          </cell>
          <cell r="HJ10979">
            <v>632948.66</v>
          </cell>
          <cell r="HL10979">
            <v>0</v>
          </cell>
        </row>
        <row r="10980">
          <cell r="AA10980" t="str">
            <v>Recursos Federales</v>
          </cell>
          <cell r="AC10980" t="str">
            <v>Etiquetado</v>
          </cell>
          <cell r="AW10980">
            <v>0</v>
          </cell>
          <cell r="BC10980">
            <v>213097.23</v>
          </cell>
          <cell r="BH10980">
            <v>213097.23</v>
          </cell>
          <cell r="HJ10980">
            <v>213097.22999999998</v>
          </cell>
          <cell r="HL10980">
            <v>213097.23</v>
          </cell>
        </row>
        <row r="10981">
          <cell r="AA10981" t="str">
            <v>Recursos estatales</v>
          </cell>
          <cell r="AC10981" t="str">
            <v>Etiquetado</v>
          </cell>
          <cell r="AW10981">
            <v>0</v>
          </cell>
          <cell r="BC10981">
            <v>849.49</v>
          </cell>
          <cell r="BH10981">
            <v>849.49</v>
          </cell>
          <cell r="HJ10981">
            <v>849.49</v>
          </cell>
          <cell r="HL10981">
            <v>849.49</v>
          </cell>
        </row>
        <row r="10982">
          <cell r="AA10982" t="str">
            <v>Recursos Federales</v>
          </cell>
          <cell r="AC10982" t="str">
            <v>Etiquetado</v>
          </cell>
          <cell r="AW10982">
            <v>0</v>
          </cell>
          <cell r="BC10982">
            <v>4096368.89</v>
          </cell>
          <cell r="BH10982">
            <v>4096368.89</v>
          </cell>
          <cell r="HJ10982">
            <v>4096368.8899999997</v>
          </cell>
          <cell r="HL10982">
            <v>4096368.89</v>
          </cell>
        </row>
        <row r="10983">
          <cell r="AA10983" t="str">
            <v>Recursos Federales</v>
          </cell>
          <cell r="AC10983" t="str">
            <v>Etiquetado</v>
          </cell>
          <cell r="AW10983">
            <v>0</v>
          </cell>
          <cell r="BC10983">
            <v>339614.39</v>
          </cell>
          <cell r="BH10983">
            <v>339614.39</v>
          </cell>
          <cell r="HJ10983">
            <v>339614.39</v>
          </cell>
          <cell r="HL10983">
            <v>339614.39</v>
          </cell>
        </row>
        <row r="10984">
          <cell r="AA10984" t="str">
            <v>Recursos Federales</v>
          </cell>
          <cell r="AC10984" t="str">
            <v>Etiquetado</v>
          </cell>
          <cell r="AW10984">
            <v>0</v>
          </cell>
          <cell r="BC10984">
            <v>1306746.79</v>
          </cell>
          <cell r="BH10984">
            <v>1306746.79</v>
          </cell>
          <cell r="HJ10984">
            <v>1306746.79</v>
          </cell>
          <cell r="HL10984">
            <v>1306746.79</v>
          </cell>
        </row>
        <row r="10985">
          <cell r="AA10985" t="str">
            <v>Recursos Federales</v>
          </cell>
          <cell r="AC10985" t="str">
            <v>Etiquetado</v>
          </cell>
          <cell r="AW10985">
            <v>0</v>
          </cell>
          <cell r="BC10985">
            <v>4069742.98</v>
          </cell>
          <cell r="BH10985">
            <v>0</v>
          </cell>
          <cell r="HJ10985">
            <v>4069742.9800000004</v>
          </cell>
          <cell r="HL10985">
            <v>0</v>
          </cell>
        </row>
        <row r="10986">
          <cell r="AA10986" t="str">
            <v>Recursos Federales</v>
          </cell>
          <cell r="AC10986" t="str">
            <v>Etiquetado</v>
          </cell>
          <cell r="AW10986">
            <v>0</v>
          </cell>
          <cell r="BC10986">
            <v>2504873.64</v>
          </cell>
          <cell r="BH10986">
            <v>1845673.03</v>
          </cell>
          <cell r="HJ10986">
            <v>2504873.64</v>
          </cell>
          <cell r="HL10986">
            <v>1845673.03</v>
          </cell>
        </row>
        <row r="10987">
          <cell r="AA10987" t="str">
            <v>Recursos Federales</v>
          </cell>
          <cell r="AC10987" t="str">
            <v>Etiquetado</v>
          </cell>
          <cell r="AW10987">
            <v>0</v>
          </cell>
          <cell r="BC10987">
            <v>2394999.02</v>
          </cell>
          <cell r="BH10987">
            <v>0</v>
          </cell>
          <cell r="HJ10987">
            <v>2394999.02</v>
          </cell>
          <cell r="HL10987">
            <v>0</v>
          </cell>
        </row>
        <row r="10988">
          <cell r="AA10988" t="str">
            <v>Recursos estatales</v>
          </cell>
          <cell r="AC10988" t="str">
            <v>Etiquetado</v>
          </cell>
          <cell r="AW10988">
            <v>0</v>
          </cell>
          <cell r="BC10988">
            <v>0</v>
          </cell>
          <cell r="BH10988">
            <v>0</v>
          </cell>
          <cell r="HJ10988">
            <v>0</v>
          </cell>
          <cell r="HL10988">
            <v>0</v>
          </cell>
        </row>
        <row r="10989">
          <cell r="AA10989" t="str">
            <v>Recursos Federales</v>
          </cell>
          <cell r="AC10989" t="str">
            <v>Etiquetado</v>
          </cell>
          <cell r="AW10989">
            <v>0</v>
          </cell>
          <cell r="BC10989">
            <v>158794.13</v>
          </cell>
          <cell r="BH10989">
            <v>0</v>
          </cell>
          <cell r="HJ10989">
            <v>158794.13</v>
          </cell>
          <cell r="HL10989">
            <v>0</v>
          </cell>
        </row>
        <row r="10990">
          <cell r="AA10990" t="str">
            <v>Recursos estatales</v>
          </cell>
          <cell r="AC10990" t="str">
            <v>Etiquetado</v>
          </cell>
          <cell r="AW10990">
            <v>0</v>
          </cell>
          <cell r="BC10990">
            <v>145804.99</v>
          </cell>
          <cell r="BH10990">
            <v>145804.99</v>
          </cell>
          <cell r="HJ10990">
            <v>145804.99</v>
          </cell>
          <cell r="HL10990">
            <v>145804.99</v>
          </cell>
        </row>
        <row r="10991">
          <cell r="AA10991" t="str">
            <v>Recursos Federales</v>
          </cell>
          <cell r="AC10991" t="str">
            <v>Etiquetado</v>
          </cell>
          <cell r="AW10991">
            <v>0</v>
          </cell>
          <cell r="BC10991">
            <v>7987010.29</v>
          </cell>
          <cell r="BH10991">
            <v>7045676.4900000002</v>
          </cell>
          <cell r="HJ10991">
            <v>7987010.29</v>
          </cell>
          <cell r="HL10991">
            <v>7045676.4900000002</v>
          </cell>
        </row>
        <row r="10992">
          <cell r="AA10992" t="str">
            <v>Recursos Federales</v>
          </cell>
          <cell r="AC10992" t="str">
            <v>Etiquetado</v>
          </cell>
          <cell r="AW10992">
            <v>0</v>
          </cell>
          <cell r="BC10992">
            <v>2765556.85</v>
          </cell>
          <cell r="BH10992">
            <v>1704444.7</v>
          </cell>
          <cell r="HJ10992">
            <v>2765556.85</v>
          </cell>
          <cell r="HL10992">
            <v>1704444.7</v>
          </cell>
        </row>
        <row r="10993">
          <cell r="AA10993" t="str">
            <v>Recursos Federales</v>
          </cell>
          <cell r="AC10993" t="str">
            <v>Etiquetado</v>
          </cell>
          <cell r="AW10993">
            <v>0</v>
          </cell>
          <cell r="BC10993">
            <v>3268283.56</v>
          </cell>
          <cell r="BH10993">
            <v>0</v>
          </cell>
          <cell r="HJ10993">
            <v>3268283.56</v>
          </cell>
          <cell r="HL10993">
            <v>0</v>
          </cell>
        </row>
        <row r="10994">
          <cell r="AA10994" t="str">
            <v>Recursos Federales</v>
          </cell>
          <cell r="AC10994" t="str">
            <v>Etiquetado</v>
          </cell>
          <cell r="AW10994">
            <v>0</v>
          </cell>
          <cell r="BC10994">
            <v>7246381.6100000003</v>
          </cell>
          <cell r="BH10994">
            <v>7216270.7800000003</v>
          </cell>
          <cell r="HJ10994">
            <v>7246381.6100000003</v>
          </cell>
          <cell r="HL10994">
            <v>7216270.7800000003</v>
          </cell>
        </row>
        <row r="10995">
          <cell r="AA10995" t="str">
            <v>Recursos estatales</v>
          </cell>
          <cell r="AC10995" t="str">
            <v>Etiquetado</v>
          </cell>
          <cell r="AW10995">
            <v>0</v>
          </cell>
          <cell r="BC10995">
            <v>89.4</v>
          </cell>
          <cell r="BH10995">
            <v>89.4</v>
          </cell>
          <cell r="HJ10995">
            <v>89.4</v>
          </cell>
          <cell r="HL10995">
            <v>89.4</v>
          </cell>
        </row>
        <row r="10996">
          <cell r="AA10996" t="str">
            <v>Recursos Federales</v>
          </cell>
          <cell r="AC10996" t="str">
            <v>Etiquetado</v>
          </cell>
          <cell r="AW10996">
            <v>0</v>
          </cell>
          <cell r="BC10996">
            <v>2669064.7400000002</v>
          </cell>
          <cell r="BH10996">
            <v>2669064.7400000002</v>
          </cell>
          <cell r="HJ10996">
            <v>2669064.7399999998</v>
          </cell>
          <cell r="HL10996">
            <v>2669064.7400000002</v>
          </cell>
        </row>
        <row r="10997">
          <cell r="AA10997" t="str">
            <v>Recursos Federales</v>
          </cell>
          <cell r="AC10997" t="str">
            <v>Etiquetado</v>
          </cell>
          <cell r="AW10997">
            <v>0</v>
          </cell>
          <cell r="BC10997">
            <v>5207573.6900000004</v>
          </cell>
          <cell r="BH10997">
            <v>3796201.23</v>
          </cell>
          <cell r="HJ10997">
            <v>5207573.6899999995</v>
          </cell>
          <cell r="HL10997">
            <v>3796201.23</v>
          </cell>
        </row>
        <row r="10998">
          <cell r="AA10998" t="str">
            <v>Recursos estatales</v>
          </cell>
          <cell r="AC10998" t="str">
            <v>Etiquetado</v>
          </cell>
          <cell r="AW10998">
            <v>0</v>
          </cell>
          <cell r="BC10998">
            <v>679.88</v>
          </cell>
          <cell r="BH10998">
            <v>0</v>
          </cell>
          <cell r="HJ10998">
            <v>679.88000000000102</v>
          </cell>
          <cell r="HL10998">
            <v>0</v>
          </cell>
        </row>
        <row r="10999">
          <cell r="AA10999" t="str">
            <v>Recursos estatales</v>
          </cell>
          <cell r="AC10999" t="str">
            <v>Etiquetado</v>
          </cell>
          <cell r="AW10999">
            <v>0</v>
          </cell>
          <cell r="BC10999">
            <v>620102.29</v>
          </cell>
          <cell r="BH10999">
            <v>620102.29</v>
          </cell>
          <cell r="HJ10999">
            <v>620102.29</v>
          </cell>
          <cell r="HL10999">
            <v>620102.29</v>
          </cell>
        </row>
        <row r="11000">
          <cell r="AA11000" t="str">
            <v>Recursos Federales</v>
          </cell>
          <cell r="AC11000" t="str">
            <v>Etiquetado</v>
          </cell>
          <cell r="AW11000">
            <v>0</v>
          </cell>
          <cell r="BC11000">
            <v>1622425.53</v>
          </cell>
          <cell r="BH11000">
            <v>1622425.53</v>
          </cell>
          <cell r="HJ11000">
            <v>1622425.5299999998</v>
          </cell>
          <cell r="HL11000">
            <v>1622425.53</v>
          </cell>
        </row>
        <row r="11001">
          <cell r="AA11001" t="str">
            <v>Recursos estatales</v>
          </cell>
          <cell r="AC11001" t="str">
            <v>Etiquetado</v>
          </cell>
          <cell r="AW11001">
            <v>0</v>
          </cell>
          <cell r="BC11001">
            <v>174462.89</v>
          </cell>
          <cell r="BH11001">
            <v>174462.89</v>
          </cell>
          <cell r="HJ11001">
            <v>174462.89</v>
          </cell>
          <cell r="HL11001">
            <v>174462.89</v>
          </cell>
        </row>
        <row r="11002">
          <cell r="AA11002" t="str">
            <v>Recursos Federales</v>
          </cell>
          <cell r="AC11002" t="str">
            <v>Etiquetado</v>
          </cell>
          <cell r="AW11002">
            <v>0</v>
          </cell>
          <cell r="BC11002">
            <v>308062.43</v>
          </cell>
          <cell r="BH11002">
            <v>308062.43</v>
          </cell>
          <cell r="HJ11002">
            <v>308062.43</v>
          </cell>
          <cell r="HL11002">
            <v>308062.43</v>
          </cell>
        </row>
        <row r="11003">
          <cell r="AA11003" t="str">
            <v>Recursos Federales</v>
          </cell>
          <cell r="AC11003" t="str">
            <v>Etiquetado</v>
          </cell>
          <cell r="AW11003">
            <v>0</v>
          </cell>
          <cell r="BC11003">
            <v>1572645.16</v>
          </cell>
          <cell r="BH11003">
            <v>1572645.16</v>
          </cell>
          <cell r="HJ11003">
            <v>1572645.1600000001</v>
          </cell>
          <cell r="HL11003">
            <v>1572645.16</v>
          </cell>
        </row>
        <row r="11004">
          <cell r="AA11004" t="str">
            <v>Recursos estatales</v>
          </cell>
          <cell r="AC11004" t="str">
            <v>Etiquetado</v>
          </cell>
          <cell r="AW11004">
            <v>0</v>
          </cell>
          <cell r="BC11004">
            <v>7763.67</v>
          </cell>
          <cell r="BH11004">
            <v>7763.67</v>
          </cell>
          <cell r="HJ11004">
            <v>7763.67</v>
          </cell>
          <cell r="HL11004">
            <v>7763.67</v>
          </cell>
        </row>
        <row r="11005">
          <cell r="AA11005" t="str">
            <v>Recursos estatales</v>
          </cell>
          <cell r="AC11005" t="str">
            <v>Etiquetado</v>
          </cell>
          <cell r="AW11005">
            <v>0</v>
          </cell>
          <cell r="BC11005">
            <v>768664.28</v>
          </cell>
          <cell r="BH11005">
            <v>768664.28</v>
          </cell>
          <cell r="HJ11005">
            <v>768664.28</v>
          </cell>
          <cell r="HL11005">
            <v>768664.28</v>
          </cell>
        </row>
        <row r="11006">
          <cell r="AA11006" t="str">
            <v>Recursos estatales</v>
          </cell>
          <cell r="AC11006" t="str">
            <v>Etiquetado</v>
          </cell>
          <cell r="AW11006">
            <v>0</v>
          </cell>
          <cell r="BC11006">
            <v>0</v>
          </cell>
          <cell r="BH11006">
            <v>0</v>
          </cell>
          <cell r="HJ11006">
            <v>0</v>
          </cell>
          <cell r="HL11006">
            <v>0</v>
          </cell>
        </row>
        <row r="11007">
          <cell r="AA11007" t="str">
            <v>Recursos estatales</v>
          </cell>
          <cell r="AC11007" t="str">
            <v>Etiquetado</v>
          </cell>
          <cell r="AW11007">
            <v>0</v>
          </cell>
          <cell r="BC11007">
            <v>35891.089999999997</v>
          </cell>
          <cell r="BH11007">
            <v>35891.089999999997</v>
          </cell>
          <cell r="HJ11007">
            <v>35891.089999999997</v>
          </cell>
          <cell r="HL11007">
            <v>35891.089999999997</v>
          </cell>
        </row>
        <row r="11008">
          <cell r="AA11008" t="str">
            <v>Recursos estatales</v>
          </cell>
          <cell r="AC11008" t="str">
            <v>Etiquetado</v>
          </cell>
          <cell r="AW11008">
            <v>0</v>
          </cell>
          <cell r="BC11008">
            <v>620833.06999999995</v>
          </cell>
          <cell r="BH11008">
            <v>620833.06999999995</v>
          </cell>
          <cell r="HJ11008">
            <v>620833.07000000007</v>
          </cell>
          <cell r="HL11008">
            <v>620833.06999999995</v>
          </cell>
        </row>
        <row r="11009">
          <cell r="AA11009" t="str">
            <v>Recursos Federales</v>
          </cell>
          <cell r="AC11009" t="str">
            <v>Etiquetado</v>
          </cell>
          <cell r="AW11009">
            <v>0</v>
          </cell>
          <cell r="BC11009">
            <v>135849.26999999999</v>
          </cell>
          <cell r="BH11009">
            <v>0</v>
          </cell>
          <cell r="HJ11009">
            <v>135849.27000000048</v>
          </cell>
          <cell r="HL11009">
            <v>0</v>
          </cell>
        </row>
        <row r="11010">
          <cell r="AA11010" t="str">
            <v>Recursos estatales</v>
          </cell>
          <cell r="AC11010" t="str">
            <v>Etiquetado</v>
          </cell>
          <cell r="AW11010">
            <v>0</v>
          </cell>
          <cell r="BC11010">
            <v>8793.66</v>
          </cell>
          <cell r="BH11010">
            <v>0</v>
          </cell>
          <cell r="HJ11010">
            <v>8793.66</v>
          </cell>
          <cell r="HL11010">
            <v>0</v>
          </cell>
        </row>
        <row r="11011">
          <cell r="AA11011" t="str">
            <v>Recursos Federales</v>
          </cell>
          <cell r="AC11011" t="str">
            <v>Etiquetado</v>
          </cell>
          <cell r="AW11011">
            <v>0</v>
          </cell>
          <cell r="BC11011">
            <v>9995.26</v>
          </cell>
          <cell r="BH11011">
            <v>0</v>
          </cell>
          <cell r="HJ11011">
            <v>9995.26</v>
          </cell>
          <cell r="HL11011">
            <v>0</v>
          </cell>
        </row>
        <row r="11012">
          <cell r="AA11012" t="str">
            <v>Recursos estatales</v>
          </cell>
          <cell r="AC11012" t="str">
            <v>Etiquetado</v>
          </cell>
          <cell r="AW11012">
            <v>0</v>
          </cell>
          <cell r="BC11012">
            <v>0</v>
          </cell>
          <cell r="BH11012">
            <v>0</v>
          </cell>
          <cell r="HJ11012">
            <v>0</v>
          </cell>
          <cell r="HL11012">
            <v>0</v>
          </cell>
        </row>
        <row r="11013">
          <cell r="AA11013" t="str">
            <v>Recursos Federales</v>
          </cell>
          <cell r="AC11013" t="str">
            <v>Etiquetado</v>
          </cell>
          <cell r="AW11013">
            <v>0</v>
          </cell>
          <cell r="BC11013">
            <v>10046.64</v>
          </cell>
          <cell r="BH11013">
            <v>0</v>
          </cell>
          <cell r="HJ11013">
            <v>10046.64</v>
          </cell>
          <cell r="HL11013">
            <v>0</v>
          </cell>
        </row>
        <row r="11014">
          <cell r="AA11014" t="str">
            <v>Recursos estatales</v>
          </cell>
          <cell r="AC11014" t="str">
            <v>Etiquetado</v>
          </cell>
          <cell r="AW11014">
            <v>0</v>
          </cell>
          <cell r="BC11014">
            <v>2666.95</v>
          </cell>
          <cell r="BH11014">
            <v>0</v>
          </cell>
          <cell r="HJ11014">
            <v>2666.95</v>
          </cell>
          <cell r="HL11014">
            <v>0</v>
          </cell>
        </row>
        <row r="11015">
          <cell r="AA11015" t="str">
            <v>Recursos Federales</v>
          </cell>
          <cell r="AC11015" t="str">
            <v>Etiquetado</v>
          </cell>
          <cell r="AW11015">
            <v>0</v>
          </cell>
          <cell r="BC11015">
            <v>2222.67</v>
          </cell>
          <cell r="BH11015">
            <v>0</v>
          </cell>
          <cell r="HJ11015">
            <v>2222.67</v>
          </cell>
          <cell r="HL11015">
            <v>0</v>
          </cell>
        </row>
        <row r="11016">
          <cell r="AA11016" t="str">
            <v>Otros Recursos</v>
          </cell>
          <cell r="AC11016" t="str">
            <v>Etiquetado</v>
          </cell>
          <cell r="AW11016">
            <v>0</v>
          </cell>
          <cell r="BC11016">
            <v>869.03</v>
          </cell>
          <cell r="BH11016">
            <v>0</v>
          </cell>
          <cell r="HJ11016">
            <v>869.03</v>
          </cell>
          <cell r="HL11016">
            <v>0</v>
          </cell>
        </row>
        <row r="11017">
          <cell r="AA11017" t="str">
            <v>Recursos estatales</v>
          </cell>
          <cell r="AC11017" t="str">
            <v>Etiquetado</v>
          </cell>
          <cell r="AW11017">
            <v>0</v>
          </cell>
          <cell r="BC11017">
            <v>0</v>
          </cell>
          <cell r="BH11017">
            <v>0</v>
          </cell>
          <cell r="HJ11017">
            <v>0</v>
          </cell>
          <cell r="HL11017">
            <v>0</v>
          </cell>
        </row>
        <row r="11018">
          <cell r="AA11018" t="str">
            <v>Recursos Federales</v>
          </cell>
          <cell r="AC11018" t="str">
            <v>Etiquetado</v>
          </cell>
          <cell r="AW11018">
            <v>0</v>
          </cell>
          <cell r="BC11018">
            <v>2963939.08</v>
          </cell>
          <cell r="BH11018">
            <v>0</v>
          </cell>
          <cell r="HJ11018">
            <v>2963939.08</v>
          </cell>
          <cell r="HL11018">
            <v>0</v>
          </cell>
        </row>
        <row r="11019">
          <cell r="AA11019" t="str">
            <v>Recursos Fiscales</v>
          </cell>
          <cell r="AC11019" t="str">
            <v>No Etiquetado</v>
          </cell>
          <cell r="AW11019">
            <v>9240</v>
          </cell>
          <cell r="BC11019">
            <v>12734</v>
          </cell>
          <cell r="BH11019">
            <v>12734</v>
          </cell>
          <cell r="HJ11019">
            <v>3494</v>
          </cell>
          <cell r="HL11019">
            <v>12734</v>
          </cell>
        </row>
        <row r="11020">
          <cell r="AA11020" t="str">
            <v>Recursos Fiscales</v>
          </cell>
          <cell r="AC11020" t="str">
            <v>No Etiquetado</v>
          </cell>
          <cell r="AW11020">
            <v>5162</v>
          </cell>
          <cell r="BC11020">
            <v>9546</v>
          </cell>
          <cell r="BH11020">
            <v>9546</v>
          </cell>
          <cell r="HJ11020">
            <v>4384</v>
          </cell>
          <cell r="HL11020">
            <v>9546</v>
          </cell>
        </row>
        <row r="11021">
          <cell r="AA11021" t="str">
            <v>Recursos Fiscales</v>
          </cell>
          <cell r="AC11021" t="str">
            <v>No Etiquetado</v>
          </cell>
          <cell r="AW11021">
            <v>32454</v>
          </cell>
          <cell r="BC11021">
            <v>34055</v>
          </cell>
          <cell r="BH11021">
            <v>34055</v>
          </cell>
          <cell r="HJ11021">
            <v>1601</v>
          </cell>
          <cell r="HL11021">
            <v>34055</v>
          </cell>
        </row>
        <row r="11022">
          <cell r="AA11022" t="str">
            <v>Recursos Fiscales</v>
          </cell>
          <cell r="AC11022" t="str">
            <v>No Etiquetado</v>
          </cell>
          <cell r="AW11022">
            <v>26962</v>
          </cell>
          <cell r="BC11022">
            <v>1328</v>
          </cell>
          <cell r="BH11022">
            <v>1328</v>
          </cell>
          <cell r="HJ11022">
            <v>-25634</v>
          </cell>
          <cell r="HL11022">
            <v>1328</v>
          </cell>
        </row>
        <row r="11023">
          <cell r="AA11023" t="str">
            <v>Recursos Fiscales</v>
          </cell>
          <cell r="AC11023" t="str">
            <v>No Etiquetado</v>
          </cell>
          <cell r="AW11023">
            <v>33256</v>
          </cell>
          <cell r="BC11023">
            <v>43762</v>
          </cell>
          <cell r="BH11023">
            <v>43762</v>
          </cell>
          <cell r="HJ11023">
            <v>10506</v>
          </cell>
          <cell r="HL11023">
            <v>43762</v>
          </cell>
        </row>
        <row r="11024">
          <cell r="AA11024" t="str">
            <v>Recursos Fiscales</v>
          </cell>
          <cell r="AC11024" t="str">
            <v>No Etiquetado</v>
          </cell>
          <cell r="AW11024">
            <v>16992</v>
          </cell>
          <cell r="BC11024">
            <v>0</v>
          </cell>
          <cell r="BH11024">
            <v>0</v>
          </cell>
          <cell r="HJ11024">
            <v>-16992</v>
          </cell>
          <cell r="HL11024">
            <v>0</v>
          </cell>
        </row>
        <row r="11025">
          <cell r="AA11025" t="str">
            <v>Recursos Fiscales</v>
          </cell>
          <cell r="AC11025" t="str">
            <v>No Etiquetado</v>
          </cell>
          <cell r="AW11025">
            <v>26435</v>
          </cell>
          <cell r="BC11025">
            <v>159220.19</v>
          </cell>
          <cell r="BH11025">
            <v>159220.19</v>
          </cell>
          <cell r="HJ11025">
            <v>132785.19</v>
          </cell>
          <cell r="HL11025">
            <v>159220.19</v>
          </cell>
        </row>
        <row r="11026">
          <cell r="AA11026" t="str">
            <v>Recursos Fiscales</v>
          </cell>
          <cell r="AC11026" t="str">
            <v>No Etiquetado</v>
          </cell>
          <cell r="AW11026">
            <v>0</v>
          </cell>
          <cell r="BC11026">
            <v>29727</v>
          </cell>
          <cell r="BH11026">
            <v>29727</v>
          </cell>
          <cell r="HJ11026">
            <v>29727</v>
          </cell>
          <cell r="HL11026">
            <v>29727</v>
          </cell>
        </row>
        <row r="11027">
          <cell r="AA11027" t="str">
            <v>Recursos Fiscales</v>
          </cell>
          <cell r="AC11027" t="str">
            <v>No Etiquetado</v>
          </cell>
          <cell r="AW11027">
            <v>612956</v>
          </cell>
          <cell r="BC11027">
            <v>0</v>
          </cell>
          <cell r="BH11027">
            <v>0</v>
          </cell>
          <cell r="HJ11027">
            <v>-612956</v>
          </cell>
          <cell r="HL11027">
            <v>0</v>
          </cell>
        </row>
        <row r="11028">
          <cell r="AA11028" t="str">
            <v>Recursos Fiscales</v>
          </cell>
          <cell r="AC11028" t="str">
            <v>No Etiquetado</v>
          </cell>
          <cell r="AW11028">
            <v>0</v>
          </cell>
          <cell r="BC11028">
            <v>178061</v>
          </cell>
          <cell r="BH11028">
            <v>178061</v>
          </cell>
          <cell r="HJ11028">
            <v>178061</v>
          </cell>
          <cell r="HL11028">
            <v>178061</v>
          </cell>
        </row>
        <row r="11029">
          <cell r="AA11029" t="str">
            <v>Recursos Fiscales</v>
          </cell>
          <cell r="AC11029" t="str">
            <v>No Etiquetado</v>
          </cell>
          <cell r="AW11029">
            <v>0</v>
          </cell>
          <cell r="BC11029">
            <v>6309.61</v>
          </cell>
          <cell r="BH11029">
            <v>6309.61</v>
          </cell>
          <cell r="HJ11029">
            <v>6309.61</v>
          </cell>
          <cell r="HL11029">
            <v>6309.61</v>
          </cell>
        </row>
        <row r="11030">
          <cell r="AA11030" t="str">
            <v>Recursos Fiscales</v>
          </cell>
          <cell r="AC11030" t="str">
            <v>No Etiquetado</v>
          </cell>
          <cell r="AW11030">
            <v>1954</v>
          </cell>
          <cell r="BC11030">
            <v>3736</v>
          </cell>
          <cell r="BH11030">
            <v>3736</v>
          </cell>
          <cell r="HJ11030">
            <v>1782</v>
          </cell>
          <cell r="HL11030">
            <v>3736</v>
          </cell>
        </row>
        <row r="11031">
          <cell r="AA11031" t="str">
            <v>Recursos Fiscales</v>
          </cell>
          <cell r="AC11031" t="str">
            <v>No Etiquetado</v>
          </cell>
          <cell r="AW11031">
            <v>13356</v>
          </cell>
          <cell r="BC11031">
            <v>18368</v>
          </cell>
          <cell r="BH11031">
            <v>18368</v>
          </cell>
          <cell r="HJ11031">
            <v>5012</v>
          </cell>
          <cell r="HL11031">
            <v>18368</v>
          </cell>
        </row>
        <row r="11032">
          <cell r="AA11032" t="str">
            <v>Recursos Fiscales</v>
          </cell>
          <cell r="AC11032" t="str">
            <v>No Etiquetado</v>
          </cell>
          <cell r="AW11032">
            <v>18480</v>
          </cell>
          <cell r="BC11032">
            <v>27308</v>
          </cell>
          <cell r="BH11032">
            <v>27308</v>
          </cell>
          <cell r="HJ11032">
            <v>8828</v>
          </cell>
          <cell r="HL11032">
            <v>27308</v>
          </cell>
        </row>
        <row r="11033">
          <cell r="AA11033" t="str">
            <v>Recursos Fiscales</v>
          </cell>
          <cell r="AC11033" t="str">
            <v>No Etiquetado</v>
          </cell>
          <cell r="AW11033">
            <v>14527</v>
          </cell>
          <cell r="BC11033">
            <v>7168</v>
          </cell>
          <cell r="BH11033">
            <v>7168</v>
          </cell>
          <cell r="HJ11033">
            <v>-7359</v>
          </cell>
          <cell r="HL11033">
            <v>7168</v>
          </cell>
        </row>
        <row r="11034">
          <cell r="AA11034" t="str">
            <v>Recursos Fiscales</v>
          </cell>
          <cell r="AC11034" t="str">
            <v>No Etiquetado</v>
          </cell>
          <cell r="AW11034">
            <v>360027</v>
          </cell>
          <cell r="BC11034">
            <v>87073</v>
          </cell>
          <cell r="BH11034">
            <v>86923</v>
          </cell>
          <cell r="HJ11034">
            <v>-272954</v>
          </cell>
          <cell r="HL11034">
            <v>86923</v>
          </cell>
        </row>
        <row r="11035">
          <cell r="AA11035" t="str">
            <v>Recursos Fiscales</v>
          </cell>
          <cell r="AC11035" t="str">
            <v>No Etiquetado</v>
          </cell>
          <cell r="AW11035">
            <v>1954</v>
          </cell>
          <cell r="BC11035">
            <v>0</v>
          </cell>
          <cell r="BH11035">
            <v>0</v>
          </cell>
          <cell r="HJ11035">
            <v>-1954</v>
          </cell>
          <cell r="HL11035">
            <v>0</v>
          </cell>
        </row>
        <row r="11036">
          <cell r="AA11036" t="str">
            <v>Recursos Fiscales</v>
          </cell>
          <cell r="AC11036" t="str">
            <v>No Etiquetado</v>
          </cell>
          <cell r="AW11036">
            <v>977</v>
          </cell>
          <cell r="BC11036">
            <v>0</v>
          </cell>
          <cell r="BH11036">
            <v>0</v>
          </cell>
          <cell r="HJ11036">
            <v>-977</v>
          </cell>
          <cell r="HL11036">
            <v>0</v>
          </cell>
        </row>
        <row r="11037">
          <cell r="AA11037" t="str">
            <v>Recursos Federales</v>
          </cell>
          <cell r="AC11037" t="str">
            <v>No Etiquetado</v>
          </cell>
          <cell r="AW11037">
            <v>0</v>
          </cell>
          <cell r="BC11037">
            <v>183676.4</v>
          </cell>
          <cell r="BH11037">
            <v>173885</v>
          </cell>
          <cell r="HJ11037">
            <v>183676.4</v>
          </cell>
          <cell r="HL11037">
            <v>173885</v>
          </cell>
        </row>
        <row r="11038">
          <cell r="AA11038" t="str">
            <v>Recursos Fiscales</v>
          </cell>
          <cell r="AC11038" t="str">
            <v>No Etiquetado</v>
          </cell>
          <cell r="AW11038">
            <v>0</v>
          </cell>
          <cell r="BC11038">
            <v>0</v>
          </cell>
          <cell r="BH11038">
            <v>0</v>
          </cell>
          <cell r="HJ11038">
            <v>0</v>
          </cell>
          <cell r="HL11038">
            <v>0</v>
          </cell>
        </row>
        <row r="11039">
          <cell r="AA11039" t="str">
            <v>Recursos Fiscales</v>
          </cell>
          <cell r="AC11039" t="str">
            <v>No Etiquetado</v>
          </cell>
          <cell r="AW11039">
            <v>2000000</v>
          </cell>
          <cell r="BC11039">
            <v>709176.22</v>
          </cell>
          <cell r="BH11039">
            <v>709176.22</v>
          </cell>
          <cell r="HJ11039">
            <v>-1290823.78</v>
          </cell>
          <cell r="HL11039">
            <v>709176.22</v>
          </cell>
        </row>
        <row r="11040">
          <cell r="AA11040" t="str">
            <v>Recursos Fiscales</v>
          </cell>
          <cell r="AC11040" t="str">
            <v>No Etiquetado</v>
          </cell>
          <cell r="AW11040">
            <v>11796</v>
          </cell>
          <cell r="BC11040">
            <v>36788</v>
          </cell>
          <cell r="BH11040">
            <v>36788</v>
          </cell>
          <cell r="HJ11040">
            <v>24992</v>
          </cell>
          <cell r="HL11040">
            <v>36788</v>
          </cell>
        </row>
        <row r="11041">
          <cell r="AA11041" t="str">
            <v>Recursos Fiscales</v>
          </cell>
          <cell r="AC11041" t="str">
            <v>No Etiquetado</v>
          </cell>
          <cell r="AW11041">
            <v>6687</v>
          </cell>
          <cell r="BC11041">
            <v>8663</v>
          </cell>
          <cell r="BH11041">
            <v>8663</v>
          </cell>
          <cell r="HJ11041">
            <v>1976</v>
          </cell>
          <cell r="HL11041">
            <v>8663</v>
          </cell>
        </row>
        <row r="11042">
          <cell r="AA11042" t="str">
            <v>Recursos Fiscales</v>
          </cell>
          <cell r="AC11042" t="str">
            <v>No Etiquetado</v>
          </cell>
          <cell r="AW11042">
            <v>1954</v>
          </cell>
          <cell r="BC11042">
            <v>3110</v>
          </cell>
          <cell r="BH11042">
            <v>3110</v>
          </cell>
          <cell r="HJ11042">
            <v>1156</v>
          </cell>
          <cell r="HL11042">
            <v>3110</v>
          </cell>
        </row>
        <row r="11043">
          <cell r="AA11043" t="str">
            <v>Recursos Fiscales</v>
          </cell>
          <cell r="AC11043" t="str">
            <v>No Etiquetado</v>
          </cell>
          <cell r="AW11043">
            <v>50842</v>
          </cell>
          <cell r="BC11043">
            <v>1893</v>
          </cell>
          <cell r="BH11043">
            <v>1893</v>
          </cell>
          <cell r="HJ11043">
            <v>-48949</v>
          </cell>
          <cell r="HL11043">
            <v>1893</v>
          </cell>
        </row>
        <row r="11044">
          <cell r="AA11044" t="str">
            <v>Recursos Fiscales</v>
          </cell>
          <cell r="AC11044" t="str">
            <v>No Etiquetado</v>
          </cell>
          <cell r="AW11044">
            <v>0</v>
          </cell>
          <cell r="BC11044">
            <v>55283.62</v>
          </cell>
          <cell r="BH11044">
            <v>55283.62</v>
          </cell>
          <cell r="HJ11044">
            <v>55283.62</v>
          </cell>
          <cell r="HL11044">
            <v>55283.62</v>
          </cell>
        </row>
        <row r="11045">
          <cell r="AA11045" t="str">
            <v>Recursos Fiscales</v>
          </cell>
          <cell r="AC11045" t="str">
            <v>No Etiquetado</v>
          </cell>
          <cell r="AW11045">
            <v>0</v>
          </cell>
          <cell r="BC11045">
            <v>5770</v>
          </cell>
          <cell r="BH11045">
            <v>5770</v>
          </cell>
          <cell r="HJ11045">
            <v>5770</v>
          </cell>
          <cell r="HL11045">
            <v>5770</v>
          </cell>
        </row>
        <row r="11046">
          <cell r="AA11046" t="str">
            <v>Recursos Fiscales</v>
          </cell>
          <cell r="AC11046" t="str">
            <v>No Etiquetado</v>
          </cell>
          <cell r="AW11046">
            <v>0</v>
          </cell>
          <cell r="BC11046">
            <v>2531</v>
          </cell>
          <cell r="BH11046">
            <v>2531</v>
          </cell>
          <cell r="HJ11046">
            <v>2531</v>
          </cell>
          <cell r="HL11046">
            <v>2531</v>
          </cell>
        </row>
        <row r="11047">
          <cell r="AA11047" t="str">
            <v>Recursos Fiscales</v>
          </cell>
          <cell r="AC11047" t="str">
            <v>No Etiquetado</v>
          </cell>
          <cell r="AW11047">
            <v>0</v>
          </cell>
          <cell r="BC11047">
            <v>1983</v>
          </cell>
          <cell r="BH11047">
            <v>1983</v>
          </cell>
          <cell r="HJ11047">
            <v>1983</v>
          </cell>
          <cell r="HL11047">
            <v>1983</v>
          </cell>
        </row>
        <row r="11048">
          <cell r="AA11048" t="str">
            <v>Recursos Fiscales</v>
          </cell>
          <cell r="AC11048" t="str">
            <v>No Etiquetado</v>
          </cell>
          <cell r="AW11048">
            <v>65702</v>
          </cell>
          <cell r="BC11048">
            <v>0</v>
          </cell>
          <cell r="BH11048">
            <v>0</v>
          </cell>
          <cell r="HJ11048">
            <v>-65702</v>
          </cell>
          <cell r="HL11048">
            <v>0</v>
          </cell>
        </row>
        <row r="11049">
          <cell r="AA11049" t="str">
            <v>Recursos Fiscales</v>
          </cell>
          <cell r="AC11049" t="str">
            <v>No Etiquetado</v>
          </cell>
          <cell r="AW11049">
            <v>11975</v>
          </cell>
          <cell r="BC11049">
            <v>933</v>
          </cell>
          <cell r="BH11049">
            <v>933</v>
          </cell>
          <cell r="HJ11049">
            <v>-11042</v>
          </cell>
          <cell r="HL11049">
            <v>933</v>
          </cell>
        </row>
        <row r="11050">
          <cell r="AA11050" t="str">
            <v>Recursos Fiscales</v>
          </cell>
          <cell r="AC11050" t="str">
            <v>No Etiquetado</v>
          </cell>
          <cell r="AW11050">
            <v>49545</v>
          </cell>
          <cell r="BC11050">
            <v>18810</v>
          </cell>
          <cell r="BH11050">
            <v>18810</v>
          </cell>
          <cell r="HJ11050">
            <v>-30735</v>
          </cell>
          <cell r="HL11050">
            <v>18810</v>
          </cell>
        </row>
        <row r="11051">
          <cell r="AA11051" t="str">
            <v>Recursos Fiscales</v>
          </cell>
          <cell r="AC11051" t="str">
            <v>No Etiquetado</v>
          </cell>
          <cell r="AW11051">
            <v>11975</v>
          </cell>
          <cell r="BC11051">
            <v>1868</v>
          </cell>
          <cell r="BH11051">
            <v>1868</v>
          </cell>
          <cell r="HJ11051">
            <v>-10107</v>
          </cell>
          <cell r="HL11051">
            <v>1868</v>
          </cell>
        </row>
        <row r="11052">
          <cell r="AA11052" t="str">
            <v>Recursos Fiscales</v>
          </cell>
          <cell r="AC11052" t="str">
            <v>No Etiquetado</v>
          </cell>
          <cell r="AW11052">
            <v>6916</v>
          </cell>
          <cell r="BC11052">
            <v>8498</v>
          </cell>
          <cell r="BH11052">
            <v>8498</v>
          </cell>
          <cell r="HJ11052">
            <v>1582</v>
          </cell>
          <cell r="HL11052">
            <v>8498</v>
          </cell>
        </row>
        <row r="11053">
          <cell r="AA11053" t="str">
            <v>Recursos Fiscales</v>
          </cell>
          <cell r="AC11053" t="str">
            <v>No Etiquetado</v>
          </cell>
          <cell r="AW11053">
            <v>1155</v>
          </cell>
          <cell r="BC11053">
            <v>933</v>
          </cell>
          <cell r="BH11053">
            <v>933</v>
          </cell>
          <cell r="HJ11053">
            <v>-222</v>
          </cell>
          <cell r="HL11053">
            <v>933</v>
          </cell>
        </row>
        <row r="11054">
          <cell r="AA11054" t="str">
            <v>Recursos Fiscales</v>
          </cell>
          <cell r="AC11054" t="str">
            <v>No Etiquetado</v>
          </cell>
          <cell r="AW11054">
            <v>0</v>
          </cell>
          <cell r="BC11054">
            <v>9455</v>
          </cell>
          <cell r="BH11054">
            <v>9455</v>
          </cell>
          <cell r="HJ11054">
            <v>9455</v>
          </cell>
          <cell r="HL11054">
            <v>9455</v>
          </cell>
        </row>
        <row r="11055">
          <cell r="AA11055" t="str">
            <v>Recursos Fiscales</v>
          </cell>
          <cell r="AC11055" t="str">
            <v>No Etiquetado</v>
          </cell>
          <cell r="AW11055">
            <v>1037</v>
          </cell>
          <cell r="BC11055">
            <v>1868</v>
          </cell>
          <cell r="BH11055">
            <v>1868</v>
          </cell>
          <cell r="HJ11055">
            <v>831</v>
          </cell>
          <cell r="HL11055">
            <v>1868</v>
          </cell>
        </row>
        <row r="11056">
          <cell r="AA11056" t="str">
            <v>Recursos Fiscales</v>
          </cell>
          <cell r="AC11056" t="str">
            <v>No Etiquetado</v>
          </cell>
          <cell r="AW11056">
            <v>47900</v>
          </cell>
          <cell r="BC11056">
            <v>4359</v>
          </cell>
          <cell r="BH11056">
            <v>4359</v>
          </cell>
          <cell r="HJ11056">
            <v>-43541</v>
          </cell>
          <cell r="HL11056">
            <v>4359</v>
          </cell>
        </row>
        <row r="11057">
          <cell r="AA11057" t="str">
            <v>Recursos Fiscales</v>
          </cell>
          <cell r="AC11057" t="str">
            <v>No Etiquetado</v>
          </cell>
          <cell r="AW11057">
            <v>25420</v>
          </cell>
          <cell r="BC11057">
            <v>1868</v>
          </cell>
          <cell r="BH11057">
            <v>1868</v>
          </cell>
          <cell r="HJ11057">
            <v>-23552</v>
          </cell>
          <cell r="HL11057">
            <v>1868</v>
          </cell>
        </row>
        <row r="11058">
          <cell r="AA11058" t="str">
            <v>Recursos Fiscales</v>
          </cell>
          <cell r="AC11058" t="str">
            <v>No Etiquetado</v>
          </cell>
          <cell r="AW11058">
            <v>9240</v>
          </cell>
          <cell r="BC11058">
            <v>14095</v>
          </cell>
          <cell r="BH11058">
            <v>14095</v>
          </cell>
          <cell r="HJ11058">
            <v>4855</v>
          </cell>
          <cell r="HL11058">
            <v>14095</v>
          </cell>
        </row>
        <row r="11059">
          <cell r="AA11059" t="str">
            <v>Recursos Fiscales</v>
          </cell>
          <cell r="AC11059" t="str">
            <v>No Etiquetado</v>
          </cell>
          <cell r="AW11059">
            <v>56535</v>
          </cell>
          <cell r="BC11059">
            <v>12405.52</v>
          </cell>
          <cell r="BH11059">
            <v>12405.52</v>
          </cell>
          <cell r="HJ11059">
            <v>-44129.48</v>
          </cell>
          <cell r="HL11059">
            <v>12405.52</v>
          </cell>
        </row>
        <row r="11060">
          <cell r="AA11060" t="str">
            <v>Recursos Fiscales</v>
          </cell>
          <cell r="AC11060" t="str">
            <v>No Etiquetado</v>
          </cell>
          <cell r="AW11060">
            <v>8810</v>
          </cell>
          <cell r="BC11060">
            <v>17779</v>
          </cell>
          <cell r="BH11060">
            <v>17779</v>
          </cell>
          <cell r="HJ11060">
            <v>8969</v>
          </cell>
          <cell r="HL11060">
            <v>17779</v>
          </cell>
        </row>
        <row r="11061">
          <cell r="AA11061" t="str">
            <v>Recursos Fiscales</v>
          </cell>
          <cell r="AC11061" t="str">
            <v>No Etiquetado</v>
          </cell>
          <cell r="AW11061">
            <v>5214</v>
          </cell>
          <cell r="BC11061">
            <v>8708</v>
          </cell>
          <cell r="BH11061">
            <v>8708</v>
          </cell>
          <cell r="HJ11061">
            <v>3494</v>
          </cell>
          <cell r="HL11061">
            <v>8708</v>
          </cell>
        </row>
        <row r="11062">
          <cell r="AA11062" t="str">
            <v>Recursos Fiscales</v>
          </cell>
          <cell r="AC11062" t="str">
            <v>No Etiquetado</v>
          </cell>
          <cell r="AW11062">
            <v>787994</v>
          </cell>
          <cell r="BC11062">
            <v>0</v>
          </cell>
          <cell r="BH11062">
            <v>0</v>
          </cell>
          <cell r="HJ11062">
            <v>-787994</v>
          </cell>
          <cell r="HL11062">
            <v>0</v>
          </cell>
        </row>
        <row r="11063">
          <cell r="AA11063" t="str">
            <v>Recursos Fiscales</v>
          </cell>
          <cell r="AC11063" t="str">
            <v>No Etiquetado</v>
          </cell>
          <cell r="AW11063">
            <v>25421</v>
          </cell>
          <cell r="BC11063">
            <v>3541</v>
          </cell>
          <cell r="BH11063">
            <v>3541</v>
          </cell>
          <cell r="HJ11063">
            <v>-21880</v>
          </cell>
          <cell r="HL11063">
            <v>3541</v>
          </cell>
        </row>
        <row r="11064">
          <cell r="AA11064" t="str">
            <v>Recursos Fiscales</v>
          </cell>
          <cell r="AC11064" t="str">
            <v>No Etiquetado</v>
          </cell>
          <cell r="AW11064">
            <v>3111</v>
          </cell>
          <cell r="BC11064">
            <v>5139</v>
          </cell>
          <cell r="BH11064">
            <v>5139</v>
          </cell>
          <cell r="HJ11064">
            <v>2028</v>
          </cell>
          <cell r="HL11064">
            <v>5139</v>
          </cell>
        </row>
        <row r="11065">
          <cell r="AA11065" t="str">
            <v>Recursos Fiscales</v>
          </cell>
          <cell r="AC11065" t="str">
            <v>No Etiquetado</v>
          </cell>
          <cell r="AW11065">
            <v>105696</v>
          </cell>
          <cell r="BC11065">
            <v>0</v>
          </cell>
          <cell r="BH11065">
            <v>0</v>
          </cell>
          <cell r="HJ11065">
            <v>-105696</v>
          </cell>
          <cell r="HL11065">
            <v>0</v>
          </cell>
        </row>
        <row r="11066">
          <cell r="AA11066" t="str">
            <v>Recursos Fiscales</v>
          </cell>
          <cell r="AC11066" t="str">
            <v>No Etiquetado</v>
          </cell>
          <cell r="AW11066">
            <v>2074</v>
          </cell>
          <cell r="BC11066">
            <v>4285</v>
          </cell>
          <cell r="BH11066">
            <v>4285</v>
          </cell>
          <cell r="HJ11066">
            <v>2211</v>
          </cell>
          <cell r="HL11066">
            <v>4285</v>
          </cell>
        </row>
        <row r="11067">
          <cell r="AA11067" t="str">
            <v>Recursos Fiscales</v>
          </cell>
          <cell r="AC11067" t="str">
            <v>No Etiquetado</v>
          </cell>
          <cell r="AW11067">
            <v>1762</v>
          </cell>
          <cell r="BC11067">
            <v>2489</v>
          </cell>
          <cell r="BH11067">
            <v>2489</v>
          </cell>
          <cell r="HJ11067">
            <v>727</v>
          </cell>
          <cell r="HL11067">
            <v>2489</v>
          </cell>
        </row>
        <row r="11068">
          <cell r="AA11068" t="str">
            <v>Recursos Fiscales</v>
          </cell>
          <cell r="AC11068" t="str">
            <v>No Etiquetado</v>
          </cell>
          <cell r="AW11068">
            <v>33894</v>
          </cell>
          <cell r="BC11068">
            <v>0</v>
          </cell>
          <cell r="BH11068">
            <v>0</v>
          </cell>
          <cell r="HJ11068">
            <v>-33894</v>
          </cell>
          <cell r="HL11068">
            <v>0</v>
          </cell>
        </row>
        <row r="11069">
          <cell r="AA11069" t="str">
            <v>Recursos Fiscales</v>
          </cell>
          <cell r="AC11069" t="str">
            <v>No Etiquetado</v>
          </cell>
          <cell r="AW11069">
            <v>6839</v>
          </cell>
          <cell r="BC11069">
            <v>7308</v>
          </cell>
          <cell r="BH11069">
            <v>7308</v>
          </cell>
          <cell r="HJ11069">
            <v>469</v>
          </cell>
          <cell r="HL11069">
            <v>7308</v>
          </cell>
        </row>
        <row r="11070">
          <cell r="AA11070" t="str">
            <v>Recursos Fiscales</v>
          </cell>
          <cell r="AC11070" t="str">
            <v>No Etiquetado</v>
          </cell>
          <cell r="AW11070">
            <v>2310</v>
          </cell>
          <cell r="BC11070">
            <v>4640.29</v>
          </cell>
          <cell r="BH11070">
            <v>4640.29</v>
          </cell>
          <cell r="HJ11070">
            <v>2330.29</v>
          </cell>
          <cell r="HL11070">
            <v>4640.29</v>
          </cell>
        </row>
        <row r="11071">
          <cell r="AA11071" t="str">
            <v>Recursos Fiscales</v>
          </cell>
          <cell r="AC11071" t="str">
            <v>No Etiquetado</v>
          </cell>
          <cell r="AW11071">
            <v>2260</v>
          </cell>
          <cell r="BC11071">
            <v>2646</v>
          </cell>
          <cell r="BH11071">
            <v>2646</v>
          </cell>
          <cell r="HJ11071">
            <v>386</v>
          </cell>
          <cell r="HL11071">
            <v>2646</v>
          </cell>
        </row>
        <row r="11072">
          <cell r="AA11072" t="str">
            <v>Recursos Fiscales</v>
          </cell>
          <cell r="AC11072" t="str">
            <v>No Etiquetado</v>
          </cell>
          <cell r="AW11072">
            <v>0</v>
          </cell>
          <cell r="BC11072">
            <v>4025</v>
          </cell>
          <cell r="BH11072">
            <v>4025</v>
          </cell>
          <cell r="HJ11072">
            <v>4025</v>
          </cell>
          <cell r="HL11072">
            <v>4025</v>
          </cell>
        </row>
        <row r="11073">
          <cell r="AA11073" t="str">
            <v>Recursos Fiscales</v>
          </cell>
          <cell r="AC11073" t="str">
            <v>No Etiquetado</v>
          </cell>
          <cell r="AW11073">
            <v>0</v>
          </cell>
          <cell r="BC11073">
            <v>13583</v>
          </cell>
          <cell r="BH11073">
            <v>13583</v>
          </cell>
          <cell r="HJ11073">
            <v>13583</v>
          </cell>
          <cell r="HL11073">
            <v>13583</v>
          </cell>
        </row>
        <row r="11074">
          <cell r="AA11074" t="str">
            <v>Recursos Fiscales</v>
          </cell>
          <cell r="AC11074" t="str">
            <v>No Etiquetado</v>
          </cell>
          <cell r="AW11074">
            <v>0</v>
          </cell>
          <cell r="BC11074">
            <v>3426</v>
          </cell>
          <cell r="BH11074">
            <v>3426</v>
          </cell>
          <cell r="HJ11074">
            <v>3426</v>
          </cell>
          <cell r="HL11074">
            <v>3426</v>
          </cell>
        </row>
        <row r="11075">
          <cell r="AA11075" t="str">
            <v>Recursos Fiscales</v>
          </cell>
          <cell r="AC11075" t="str">
            <v>No Etiquetado</v>
          </cell>
          <cell r="AW11075">
            <v>0</v>
          </cell>
          <cell r="BC11075">
            <v>2646</v>
          </cell>
          <cell r="BH11075">
            <v>2646</v>
          </cell>
          <cell r="HJ11075">
            <v>2646</v>
          </cell>
          <cell r="HL11075">
            <v>2646</v>
          </cell>
        </row>
        <row r="11076">
          <cell r="AA11076" t="str">
            <v>Recursos Fiscales</v>
          </cell>
          <cell r="AC11076" t="str">
            <v>No Etiquetado</v>
          </cell>
          <cell r="AW11076">
            <v>3390</v>
          </cell>
          <cell r="BC11076">
            <v>6123</v>
          </cell>
          <cell r="BH11076">
            <v>6123</v>
          </cell>
          <cell r="HJ11076">
            <v>2733</v>
          </cell>
          <cell r="HL11076">
            <v>6123</v>
          </cell>
        </row>
        <row r="11077">
          <cell r="AA11077" t="str">
            <v>Recursos Fiscales</v>
          </cell>
          <cell r="AC11077" t="str">
            <v>No Etiquetado</v>
          </cell>
          <cell r="AW11077">
            <v>4405</v>
          </cell>
          <cell r="BC11077">
            <v>6943</v>
          </cell>
          <cell r="BH11077">
            <v>6943</v>
          </cell>
          <cell r="HJ11077">
            <v>2538</v>
          </cell>
          <cell r="HL11077">
            <v>6943</v>
          </cell>
        </row>
        <row r="11078">
          <cell r="AA11078" t="str">
            <v>Recursos Fiscales</v>
          </cell>
          <cell r="AC11078" t="str">
            <v>No Etiquetado</v>
          </cell>
          <cell r="AW11078">
            <v>15900</v>
          </cell>
          <cell r="BC11078">
            <v>37308.239999999998</v>
          </cell>
          <cell r="BH11078">
            <v>37308.239999999998</v>
          </cell>
          <cell r="HJ11078">
            <v>21408.240000000002</v>
          </cell>
          <cell r="HL11078">
            <v>37308.239999999998</v>
          </cell>
        </row>
        <row r="11079">
          <cell r="AA11079" t="str">
            <v>Recursos Fiscales</v>
          </cell>
          <cell r="AC11079" t="str">
            <v>No Etiquetado</v>
          </cell>
          <cell r="AW11079">
            <v>25422</v>
          </cell>
          <cell r="BC11079">
            <v>3102</v>
          </cell>
          <cell r="BH11079">
            <v>3102</v>
          </cell>
          <cell r="HJ11079">
            <v>-22320</v>
          </cell>
          <cell r="HL11079">
            <v>3102</v>
          </cell>
        </row>
        <row r="11080">
          <cell r="AA11080" t="str">
            <v>Recursos Fiscales</v>
          </cell>
          <cell r="AC11080" t="str">
            <v>No Etiquetado</v>
          </cell>
          <cell r="AW11080">
            <v>2260</v>
          </cell>
          <cell r="BC11080">
            <v>2916</v>
          </cell>
          <cell r="BH11080">
            <v>2916</v>
          </cell>
          <cell r="HJ11080">
            <v>656</v>
          </cell>
          <cell r="HL11080">
            <v>2916</v>
          </cell>
        </row>
        <row r="11081">
          <cell r="AA11081" t="str">
            <v>Recursos Fiscales</v>
          </cell>
          <cell r="AC11081" t="str">
            <v>No Etiquetado</v>
          </cell>
          <cell r="AW11081">
            <v>2744</v>
          </cell>
          <cell r="BC11081">
            <v>3581</v>
          </cell>
          <cell r="BH11081">
            <v>3581</v>
          </cell>
          <cell r="HJ11081">
            <v>837</v>
          </cell>
          <cell r="HL11081">
            <v>3581</v>
          </cell>
        </row>
        <row r="11082">
          <cell r="AA11082" t="str">
            <v>Recursos Fiscales</v>
          </cell>
          <cell r="AC11082" t="str">
            <v>No Etiquetado</v>
          </cell>
          <cell r="AW11082">
            <v>0</v>
          </cell>
          <cell r="BC11082">
            <v>1713</v>
          </cell>
          <cell r="BH11082">
            <v>1713</v>
          </cell>
          <cell r="HJ11082">
            <v>1713</v>
          </cell>
          <cell r="HL11082">
            <v>1713</v>
          </cell>
        </row>
        <row r="11083">
          <cell r="AA11083" t="str">
            <v>Recursos Fiscales</v>
          </cell>
          <cell r="AC11083" t="str">
            <v>No Etiquetado</v>
          </cell>
          <cell r="AW11083">
            <v>11795</v>
          </cell>
          <cell r="BC11083">
            <v>2168</v>
          </cell>
          <cell r="BH11083">
            <v>2168</v>
          </cell>
          <cell r="HJ11083">
            <v>-9627</v>
          </cell>
          <cell r="HL11083">
            <v>2168</v>
          </cell>
        </row>
        <row r="11084">
          <cell r="AA11084" t="str">
            <v>Recursos Fiscales</v>
          </cell>
          <cell r="AC11084" t="str">
            <v>No Etiquetado</v>
          </cell>
          <cell r="AW11084">
            <v>52604</v>
          </cell>
          <cell r="BC11084">
            <v>5444</v>
          </cell>
          <cell r="BH11084">
            <v>5444</v>
          </cell>
          <cell r="HJ11084">
            <v>-47160</v>
          </cell>
          <cell r="HL11084">
            <v>5444</v>
          </cell>
        </row>
        <row r="11085">
          <cell r="AA11085" t="str">
            <v>Recursos Fiscales</v>
          </cell>
          <cell r="AC11085" t="str">
            <v>No Etiquetado</v>
          </cell>
          <cell r="AW11085">
            <v>2310</v>
          </cell>
          <cell r="BC11085">
            <v>2886</v>
          </cell>
          <cell r="BH11085">
            <v>2886</v>
          </cell>
          <cell r="HJ11085">
            <v>576</v>
          </cell>
          <cell r="HL11085">
            <v>2886</v>
          </cell>
        </row>
        <row r="11086">
          <cell r="AA11086" t="str">
            <v>Recursos Fiscales</v>
          </cell>
          <cell r="AC11086" t="str">
            <v>No Etiquetado</v>
          </cell>
          <cell r="AW11086">
            <v>13556</v>
          </cell>
          <cell r="BC11086">
            <v>28072</v>
          </cell>
          <cell r="BH11086">
            <v>28072</v>
          </cell>
          <cell r="HJ11086">
            <v>14516</v>
          </cell>
          <cell r="HL11086">
            <v>28072</v>
          </cell>
        </row>
        <row r="11087">
          <cell r="AA11087" t="str">
            <v>Recursos Fiscales</v>
          </cell>
          <cell r="AC11087" t="str">
            <v>No Etiquetado</v>
          </cell>
          <cell r="AW11087">
            <v>5286</v>
          </cell>
          <cell r="BC11087">
            <v>13856.35</v>
          </cell>
          <cell r="BH11087">
            <v>13856.35</v>
          </cell>
          <cell r="HJ11087">
            <v>8570.35</v>
          </cell>
          <cell r="HL11087">
            <v>13856.35</v>
          </cell>
        </row>
        <row r="11088">
          <cell r="AA11088" t="str">
            <v>Recursos Fiscales</v>
          </cell>
          <cell r="AC11088" t="str">
            <v>No Etiquetado</v>
          </cell>
          <cell r="AW11088">
            <v>14526</v>
          </cell>
          <cell r="BC11088">
            <v>3610</v>
          </cell>
          <cell r="BH11088">
            <v>3610</v>
          </cell>
          <cell r="HJ11088">
            <v>-10916</v>
          </cell>
          <cell r="HL11088">
            <v>3610</v>
          </cell>
        </row>
        <row r="11089">
          <cell r="AA11089" t="str">
            <v>Recursos Fiscales</v>
          </cell>
          <cell r="AC11089" t="str">
            <v>No Etiquetado</v>
          </cell>
          <cell r="AW11089">
            <v>1037</v>
          </cell>
          <cell r="BC11089">
            <v>1868</v>
          </cell>
          <cell r="BH11089">
            <v>1868</v>
          </cell>
          <cell r="HJ11089">
            <v>831</v>
          </cell>
          <cell r="HL11089">
            <v>1868</v>
          </cell>
        </row>
        <row r="11090">
          <cell r="AA11090" t="str">
            <v>Recursos Fiscales</v>
          </cell>
          <cell r="AC11090" t="str">
            <v>No Etiquetado</v>
          </cell>
          <cell r="AW11090">
            <v>28246</v>
          </cell>
          <cell r="BC11090">
            <v>13864</v>
          </cell>
          <cell r="BH11090">
            <v>5864</v>
          </cell>
          <cell r="HJ11090">
            <v>-14382</v>
          </cell>
          <cell r="HL11090">
            <v>5864</v>
          </cell>
        </row>
        <row r="11091">
          <cell r="AA11091" t="str">
            <v>Recursos Fiscales</v>
          </cell>
          <cell r="AC11091" t="str">
            <v>No Etiquetado</v>
          </cell>
          <cell r="AW11091">
            <v>0</v>
          </cell>
          <cell r="BC11091">
            <v>8000</v>
          </cell>
          <cell r="BH11091">
            <v>0</v>
          </cell>
          <cell r="HJ11091">
            <v>8000</v>
          </cell>
          <cell r="HL11091">
            <v>0</v>
          </cell>
        </row>
        <row r="11092">
          <cell r="AA11092" t="str">
            <v>Recursos Fiscales</v>
          </cell>
          <cell r="AC11092" t="str">
            <v>No Etiquetado</v>
          </cell>
          <cell r="AW11092">
            <v>10000</v>
          </cell>
          <cell r="BC11092">
            <v>5079</v>
          </cell>
          <cell r="BH11092">
            <v>5079</v>
          </cell>
          <cell r="HJ11092">
            <v>-4921</v>
          </cell>
          <cell r="HL11092">
            <v>5079</v>
          </cell>
        </row>
        <row r="11093">
          <cell r="AA11093" t="str">
            <v>Recursos Fiscales</v>
          </cell>
          <cell r="AC11093" t="str">
            <v>No Etiquetado</v>
          </cell>
          <cell r="AW11093">
            <v>770621</v>
          </cell>
          <cell r="BC11093">
            <v>74724.78</v>
          </cell>
          <cell r="BH11093">
            <v>74724.78</v>
          </cell>
          <cell r="HJ11093">
            <v>-695896.2200000002</v>
          </cell>
          <cell r="HL11093">
            <v>74724.78</v>
          </cell>
        </row>
        <row r="11094">
          <cell r="AA11094" t="str">
            <v>Recursos Fiscales</v>
          </cell>
          <cell r="AC11094" t="str">
            <v>No Etiquetado</v>
          </cell>
          <cell r="AW11094">
            <v>0</v>
          </cell>
          <cell r="BC11094">
            <v>25000</v>
          </cell>
          <cell r="BH11094">
            <v>0</v>
          </cell>
          <cell r="HJ11094">
            <v>25000</v>
          </cell>
          <cell r="HL11094">
            <v>0</v>
          </cell>
        </row>
        <row r="11095">
          <cell r="AA11095" t="str">
            <v>Recursos Fiscales</v>
          </cell>
          <cell r="AC11095" t="str">
            <v>No Etiquetado</v>
          </cell>
          <cell r="AW11095">
            <v>14326</v>
          </cell>
          <cell r="BC11095">
            <v>2253</v>
          </cell>
          <cell r="BH11095">
            <v>2253</v>
          </cell>
          <cell r="HJ11095">
            <v>-12073</v>
          </cell>
          <cell r="HL11095">
            <v>2253</v>
          </cell>
        </row>
        <row r="11096">
          <cell r="AA11096" t="str">
            <v>Recursos Fiscales</v>
          </cell>
          <cell r="AC11096" t="str">
            <v>No Etiquetado</v>
          </cell>
          <cell r="AW11096">
            <v>0</v>
          </cell>
          <cell r="BC11096">
            <v>38275</v>
          </cell>
          <cell r="BH11096">
            <v>38275</v>
          </cell>
          <cell r="HJ11096">
            <v>38275</v>
          </cell>
          <cell r="HL11096">
            <v>38275</v>
          </cell>
        </row>
        <row r="11097">
          <cell r="AA11097" t="str">
            <v>Recursos Fiscales</v>
          </cell>
          <cell r="AC11097" t="str">
            <v>No Etiquetado</v>
          </cell>
          <cell r="AW11097">
            <v>1762</v>
          </cell>
          <cell r="BC11097">
            <v>0</v>
          </cell>
          <cell r="BH11097">
            <v>0</v>
          </cell>
          <cell r="HJ11097">
            <v>-1762</v>
          </cell>
          <cell r="HL11097">
            <v>0</v>
          </cell>
        </row>
        <row r="11098">
          <cell r="AA11098" t="str">
            <v>Recursos Fiscales</v>
          </cell>
          <cell r="AC11098" t="str">
            <v>No Etiquetado</v>
          </cell>
          <cell r="AW11098">
            <v>9540</v>
          </cell>
          <cell r="BC11098">
            <v>24746.560000000001</v>
          </cell>
          <cell r="BH11098">
            <v>24746.560000000001</v>
          </cell>
          <cell r="HJ11098">
            <v>15206.56</v>
          </cell>
          <cell r="HL11098">
            <v>24746.560000000001</v>
          </cell>
        </row>
        <row r="11099">
          <cell r="AA11099" t="str">
            <v>Recursos Fiscales</v>
          </cell>
          <cell r="AC11099" t="str">
            <v>No Etiquetado</v>
          </cell>
          <cell r="AW11099">
            <v>1130</v>
          </cell>
          <cell r="BC11099">
            <v>0</v>
          </cell>
          <cell r="BH11099">
            <v>0</v>
          </cell>
          <cell r="HJ11099">
            <v>-1130</v>
          </cell>
          <cell r="HL11099">
            <v>0</v>
          </cell>
        </row>
        <row r="11100">
          <cell r="AA11100" t="str">
            <v>Recursos Fiscales</v>
          </cell>
          <cell r="AC11100" t="str">
            <v>No Etiquetado</v>
          </cell>
          <cell r="AW11100">
            <v>11307</v>
          </cell>
          <cell r="BC11100">
            <v>933</v>
          </cell>
          <cell r="BH11100">
            <v>933</v>
          </cell>
          <cell r="HJ11100">
            <v>-10374</v>
          </cell>
          <cell r="HL11100">
            <v>933</v>
          </cell>
        </row>
        <row r="11101">
          <cell r="AA11101" t="str">
            <v>Recursos Fiscales</v>
          </cell>
          <cell r="AC11101" t="str">
            <v>No Etiquetado</v>
          </cell>
          <cell r="AW11101">
            <v>39636</v>
          </cell>
          <cell r="BC11101">
            <v>14530</v>
          </cell>
          <cell r="BH11101">
            <v>14530</v>
          </cell>
          <cell r="HJ11101">
            <v>-25106</v>
          </cell>
          <cell r="HL11101">
            <v>14530</v>
          </cell>
        </row>
        <row r="11102">
          <cell r="AA11102" t="str">
            <v>Recursos Fiscales</v>
          </cell>
          <cell r="AC11102" t="str">
            <v>No Etiquetado</v>
          </cell>
          <cell r="AW11102">
            <v>25421</v>
          </cell>
          <cell r="BC11102">
            <v>1868</v>
          </cell>
          <cell r="BH11102">
            <v>1868</v>
          </cell>
          <cell r="HJ11102">
            <v>-23553</v>
          </cell>
          <cell r="HL11102">
            <v>1868</v>
          </cell>
        </row>
        <row r="11103">
          <cell r="AA11103" t="str">
            <v>Recursos Fiscales</v>
          </cell>
          <cell r="AC11103" t="str">
            <v>No Etiquetado</v>
          </cell>
          <cell r="AW11103">
            <v>28876</v>
          </cell>
          <cell r="BC11103">
            <v>39955</v>
          </cell>
          <cell r="BH11103">
            <v>39955</v>
          </cell>
          <cell r="HJ11103">
            <v>11079</v>
          </cell>
          <cell r="HL11103">
            <v>39955</v>
          </cell>
        </row>
        <row r="11104">
          <cell r="AA11104" t="str">
            <v>Recursos Fiscales</v>
          </cell>
          <cell r="AC11104" t="str">
            <v>No Etiquetado</v>
          </cell>
          <cell r="AW11104">
            <v>16948</v>
          </cell>
          <cell r="BC11104">
            <v>4984</v>
          </cell>
          <cell r="BH11104">
            <v>4984</v>
          </cell>
          <cell r="HJ11104">
            <v>-11964</v>
          </cell>
          <cell r="HL11104">
            <v>4984</v>
          </cell>
        </row>
        <row r="11105">
          <cell r="AA11105" t="str">
            <v>Recursos Fiscales</v>
          </cell>
          <cell r="AC11105" t="str">
            <v>No Etiquetado</v>
          </cell>
          <cell r="AW11105">
            <v>4520</v>
          </cell>
          <cell r="BC11105">
            <v>37583</v>
          </cell>
          <cell r="BH11105">
            <v>37583</v>
          </cell>
          <cell r="HJ11105">
            <v>33063</v>
          </cell>
          <cell r="HL11105">
            <v>37583</v>
          </cell>
        </row>
        <row r="11106">
          <cell r="AA11106" t="str">
            <v>Recursos Fiscales</v>
          </cell>
          <cell r="AC11106" t="str">
            <v>No Etiquetado</v>
          </cell>
          <cell r="AW11106">
            <v>11448</v>
          </cell>
          <cell r="BC11106">
            <v>23939</v>
          </cell>
          <cell r="BH11106">
            <v>23939</v>
          </cell>
          <cell r="HJ11106">
            <v>12491</v>
          </cell>
          <cell r="HL11106">
            <v>23939</v>
          </cell>
        </row>
        <row r="11107">
          <cell r="AA11107" t="str">
            <v>Recursos Fiscales</v>
          </cell>
          <cell r="AC11107" t="str">
            <v>No Etiquetado</v>
          </cell>
          <cell r="AW11107">
            <v>8268</v>
          </cell>
          <cell r="BC11107">
            <v>19974</v>
          </cell>
          <cell r="BH11107">
            <v>19974</v>
          </cell>
          <cell r="HJ11107">
            <v>11706</v>
          </cell>
          <cell r="HL11107">
            <v>19974</v>
          </cell>
        </row>
        <row r="11108">
          <cell r="AA11108" t="str">
            <v>Recursos Fiscales</v>
          </cell>
          <cell r="AC11108" t="str">
            <v>No Etiquetado</v>
          </cell>
          <cell r="AW11108">
            <v>4620</v>
          </cell>
          <cell r="BC11108">
            <v>0</v>
          </cell>
          <cell r="BH11108">
            <v>0</v>
          </cell>
          <cell r="HJ11108">
            <v>-4620</v>
          </cell>
          <cell r="HL11108">
            <v>0</v>
          </cell>
        </row>
        <row r="11109">
          <cell r="AA11109" t="str">
            <v>Recursos Fiscales</v>
          </cell>
          <cell r="AC11109" t="str">
            <v>No Etiquetado</v>
          </cell>
          <cell r="AW11109">
            <v>5650</v>
          </cell>
          <cell r="BC11109">
            <v>7023</v>
          </cell>
          <cell r="BH11109">
            <v>7023</v>
          </cell>
          <cell r="HJ11109">
            <v>1373</v>
          </cell>
          <cell r="HL11109">
            <v>7023</v>
          </cell>
        </row>
        <row r="11110">
          <cell r="AA11110" t="str">
            <v>Recursos Fiscales</v>
          </cell>
          <cell r="AC11110" t="str">
            <v>No Etiquetado</v>
          </cell>
          <cell r="AW11110">
            <v>14690</v>
          </cell>
          <cell r="BC11110">
            <v>19959</v>
          </cell>
          <cell r="BH11110">
            <v>19959</v>
          </cell>
          <cell r="HJ11110">
            <v>5269</v>
          </cell>
          <cell r="HL11110">
            <v>19959</v>
          </cell>
        </row>
        <row r="11111">
          <cell r="AA11111" t="str">
            <v>Recursos Fiscales</v>
          </cell>
          <cell r="AC11111" t="str">
            <v>No Etiquetado</v>
          </cell>
          <cell r="AW11111">
            <v>977</v>
          </cell>
          <cell r="BC11111">
            <v>1598</v>
          </cell>
          <cell r="BH11111">
            <v>1598</v>
          </cell>
          <cell r="HJ11111">
            <v>621</v>
          </cell>
          <cell r="HL11111">
            <v>1598</v>
          </cell>
        </row>
        <row r="11112">
          <cell r="AA11112" t="str">
            <v>Recursos Fiscales</v>
          </cell>
          <cell r="AC11112" t="str">
            <v>No Etiquetado</v>
          </cell>
          <cell r="AW11112">
            <v>32340</v>
          </cell>
          <cell r="BC11112">
            <v>53571.35</v>
          </cell>
          <cell r="BH11112">
            <v>53571.35</v>
          </cell>
          <cell r="HJ11112">
            <v>21231.35</v>
          </cell>
          <cell r="HL11112">
            <v>53571.35</v>
          </cell>
        </row>
        <row r="11113">
          <cell r="AA11113" t="str">
            <v>Recursos Fiscales</v>
          </cell>
          <cell r="AC11113" t="str">
            <v>No Etiquetado</v>
          </cell>
          <cell r="AW11113">
            <v>0</v>
          </cell>
          <cell r="BC11113">
            <v>1824056.51</v>
          </cell>
          <cell r="BH11113">
            <v>1014149.51</v>
          </cell>
          <cell r="HJ11113">
            <v>1824056.51</v>
          </cell>
          <cell r="HL11113">
            <v>1642254.51</v>
          </cell>
        </row>
        <row r="11114">
          <cell r="AA11114" t="str">
            <v>Recursos Fiscales</v>
          </cell>
          <cell r="AC11114" t="str">
            <v>No Etiquetado</v>
          </cell>
          <cell r="AW11114">
            <v>23950</v>
          </cell>
          <cell r="BC11114">
            <v>3486</v>
          </cell>
          <cell r="BH11114">
            <v>3486</v>
          </cell>
          <cell r="HJ11114">
            <v>-20464</v>
          </cell>
          <cell r="HL11114">
            <v>3486</v>
          </cell>
        </row>
        <row r="11115">
          <cell r="AA11115" t="str">
            <v>Recursos Fiscales</v>
          </cell>
          <cell r="AC11115" t="str">
            <v>No Etiquetado</v>
          </cell>
          <cell r="AW11115">
            <v>1954</v>
          </cell>
          <cell r="BC11115">
            <v>0</v>
          </cell>
          <cell r="BH11115">
            <v>0</v>
          </cell>
          <cell r="HJ11115">
            <v>-1954</v>
          </cell>
          <cell r="HL11115">
            <v>0</v>
          </cell>
        </row>
        <row r="11116">
          <cell r="AA11116" t="str">
            <v>Recursos Fiscales</v>
          </cell>
          <cell r="AC11116" t="str">
            <v>No Etiquetado</v>
          </cell>
          <cell r="AW11116">
            <v>11300</v>
          </cell>
          <cell r="BC11116">
            <v>13540</v>
          </cell>
          <cell r="BH11116">
            <v>13540</v>
          </cell>
          <cell r="HJ11116">
            <v>2240</v>
          </cell>
          <cell r="HL11116">
            <v>13540</v>
          </cell>
        </row>
        <row r="11117">
          <cell r="AA11117" t="str">
            <v>Recursos Fiscales</v>
          </cell>
          <cell r="AC11117" t="str">
            <v>No Etiquetado</v>
          </cell>
          <cell r="AW11117">
            <v>3458</v>
          </cell>
          <cell r="BC11117">
            <v>80130</v>
          </cell>
          <cell r="BH11117">
            <v>80130</v>
          </cell>
          <cell r="HJ11117">
            <v>76672</v>
          </cell>
          <cell r="HL11117">
            <v>80130</v>
          </cell>
        </row>
        <row r="11118">
          <cell r="AA11118" t="str">
            <v>Recursos Fiscales</v>
          </cell>
          <cell r="AC11118" t="str">
            <v>No Etiquetado</v>
          </cell>
          <cell r="AW11118">
            <v>1766</v>
          </cell>
          <cell r="BC11118">
            <v>1598</v>
          </cell>
          <cell r="BH11118">
            <v>1598</v>
          </cell>
          <cell r="HJ11118">
            <v>-168</v>
          </cell>
          <cell r="HL11118">
            <v>1598</v>
          </cell>
        </row>
        <row r="11119">
          <cell r="AA11119" t="str">
            <v>Recursos Fiscales</v>
          </cell>
          <cell r="AC11119" t="str">
            <v>No Etiquetado</v>
          </cell>
          <cell r="AW11119">
            <v>16464</v>
          </cell>
          <cell r="BC11119">
            <v>19993</v>
          </cell>
          <cell r="BH11119">
            <v>19993</v>
          </cell>
          <cell r="HJ11119">
            <v>3529</v>
          </cell>
          <cell r="HL11119">
            <v>19993</v>
          </cell>
        </row>
        <row r="11120">
          <cell r="AA11120" t="str">
            <v>Recursos Fiscales</v>
          </cell>
          <cell r="AC11120" t="str">
            <v>No Etiquetado</v>
          </cell>
          <cell r="AW11120">
            <v>68600</v>
          </cell>
          <cell r="BC11120">
            <v>77634</v>
          </cell>
          <cell r="BH11120">
            <v>77634</v>
          </cell>
          <cell r="HJ11120">
            <v>9034</v>
          </cell>
          <cell r="HL11120">
            <v>77634</v>
          </cell>
        </row>
        <row r="11121">
          <cell r="AA11121" t="str">
            <v>Recursos Fiscales</v>
          </cell>
          <cell r="AC11121" t="str">
            <v>No Etiquetado</v>
          </cell>
          <cell r="AW11121">
            <v>10370</v>
          </cell>
          <cell r="BC11121">
            <v>15832</v>
          </cell>
          <cell r="BH11121">
            <v>15832</v>
          </cell>
          <cell r="HJ11121">
            <v>5462</v>
          </cell>
          <cell r="HL11121">
            <v>15832</v>
          </cell>
        </row>
        <row r="11122">
          <cell r="AA11122" t="str">
            <v>Recursos Fiscales</v>
          </cell>
          <cell r="AC11122" t="str">
            <v>No Etiquetado</v>
          </cell>
          <cell r="AW11122">
            <v>17620</v>
          </cell>
          <cell r="BC11122">
            <v>54203</v>
          </cell>
          <cell r="BH11122">
            <v>54203</v>
          </cell>
          <cell r="HJ11122">
            <v>36583</v>
          </cell>
          <cell r="HL11122">
            <v>54203</v>
          </cell>
        </row>
        <row r="11123">
          <cell r="AA11123" t="str">
            <v>Recursos Fiscales</v>
          </cell>
          <cell r="AC11123" t="str">
            <v>No Etiquetado</v>
          </cell>
          <cell r="AW11123">
            <v>34392</v>
          </cell>
          <cell r="BC11123">
            <v>3876</v>
          </cell>
          <cell r="BH11123">
            <v>3876</v>
          </cell>
          <cell r="HJ11123">
            <v>-30516</v>
          </cell>
          <cell r="HL11123">
            <v>3876</v>
          </cell>
        </row>
        <row r="11124">
          <cell r="AA11124" t="str">
            <v>Recursos Fiscales</v>
          </cell>
          <cell r="AC11124" t="str">
            <v>No Etiquetado</v>
          </cell>
          <cell r="AW11124">
            <v>46343</v>
          </cell>
          <cell r="BC11124">
            <v>13942</v>
          </cell>
          <cell r="BH11124">
            <v>13942</v>
          </cell>
          <cell r="HJ11124">
            <v>-32401</v>
          </cell>
          <cell r="HL11124">
            <v>13942</v>
          </cell>
        </row>
        <row r="11125">
          <cell r="AA11125" t="str">
            <v>Recursos Fiscales</v>
          </cell>
          <cell r="AC11125" t="str">
            <v>No Etiquetado</v>
          </cell>
          <cell r="AW11125">
            <v>0</v>
          </cell>
          <cell r="BC11125">
            <v>1318</v>
          </cell>
          <cell r="BH11125">
            <v>1318</v>
          </cell>
          <cell r="HJ11125">
            <v>1318</v>
          </cell>
          <cell r="HL11125">
            <v>1318</v>
          </cell>
        </row>
        <row r="11126">
          <cell r="AA11126" t="str">
            <v>Recursos Fiscales</v>
          </cell>
          <cell r="AC11126" t="str">
            <v>No Etiquetado</v>
          </cell>
          <cell r="AW11126">
            <v>10812</v>
          </cell>
          <cell r="BC11126">
            <v>25053</v>
          </cell>
          <cell r="BH11126">
            <v>25053</v>
          </cell>
          <cell r="HJ11126">
            <v>14241</v>
          </cell>
          <cell r="HL11126">
            <v>25053</v>
          </cell>
        </row>
        <row r="11127">
          <cell r="AA11127" t="str">
            <v>Recursos Fiscales</v>
          </cell>
          <cell r="AC11127" t="str">
            <v>No Etiquetado</v>
          </cell>
          <cell r="AW11127">
            <v>7263</v>
          </cell>
          <cell r="BC11127">
            <v>0</v>
          </cell>
          <cell r="BH11127">
            <v>0</v>
          </cell>
          <cell r="HJ11127">
            <v>-7263</v>
          </cell>
          <cell r="HL11127">
            <v>0</v>
          </cell>
        </row>
        <row r="11128">
          <cell r="AA11128" t="str">
            <v>Recursos Fiscales</v>
          </cell>
          <cell r="AC11128" t="str">
            <v>No Etiquetado</v>
          </cell>
          <cell r="AW11128">
            <v>977</v>
          </cell>
          <cell r="BC11128">
            <v>1868</v>
          </cell>
          <cell r="BH11128">
            <v>1868</v>
          </cell>
          <cell r="HJ11128">
            <v>891</v>
          </cell>
          <cell r="HL11128">
            <v>1868</v>
          </cell>
        </row>
        <row r="11129">
          <cell r="AA11129" t="str">
            <v>Recursos Fiscales</v>
          </cell>
          <cell r="AC11129" t="str">
            <v>No Etiquetado</v>
          </cell>
          <cell r="AW11129">
            <v>0</v>
          </cell>
          <cell r="BC11129">
            <v>2594</v>
          </cell>
          <cell r="BH11129">
            <v>2490</v>
          </cell>
          <cell r="HJ11129">
            <v>2594</v>
          </cell>
          <cell r="HL11129">
            <v>2594</v>
          </cell>
        </row>
        <row r="11130">
          <cell r="AA11130" t="str">
            <v>Recursos Fiscales</v>
          </cell>
          <cell r="AC11130" t="str">
            <v>No Etiquetado</v>
          </cell>
          <cell r="AW11130">
            <v>0</v>
          </cell>
          <cell r="BC11130">
            <v>2268</v>
          </cell>
          <cell r="BH11130">
            <v>2268</v>
          </cell>
          <cell r="HJ11130">
            <v>2268</v>
          </cell>
          <cell r="HL11130">
            <v>2268</v>
          </cell>
        </row>
        <row r="11131">
          <cell r="AA11131" t="str">
            <v>Recursos Fiscales</v>
          </cell>
          <cell r="AC11131" t="str">
            <v>No Etiquetado</v>
          </cell>
          <cell r="AW11131">
            <v>0</v>
          </cell>
          <cell r="BC11131">
            <v>2741</v>
          </cell>
          <cell r="BH11131">
            <v>2741</v>
          </cell>
          <cell r="HJ11131">
            <v>2741</v>
          </cell>
          <cell r="HL11131">
            <v>2741</v>
          </cell>
        </row>
        <row r="11132">
          <cell r="AA11132" t="str">
            <v>Recursos Fiscales</v>
          </cell>
          <cell r="AC11132" t="str">
            <v>No Etiquetado</v>
          </cell>
          <cell r="AW11132">
            <v>0</v>
          </cell>
          <cell r="BC11132">
            <v>1600</v>
          </cell>
          <cell r="BH11132">
            <v>1600</v>
          </cell>
          <cell r="HJ11132">
            <v>1600</v>
          </cell>
          <cell r="HL11132">
            <v>1600</v>
          </cell>
        </row>
        <row r="11133">
          <cell r="AA11133" t="str">
            <v>Recursos Federales</v>
          </cell>
          <cell r="AC11133" t="str">
            <v>Etiquetado</v>
          </cell>
          <cell r="AW11133">
            <v>0</v>
          </cell>
          <cell r="BC11133">
            <v>0</v>
          </cell>
          <cell r="BH11133">
            <v>0</v>
          </cell>
          <cell r="HJ11133">
            <v>0</v>
          </cell>
          <cell r="HL11133">
            <v>0</v>
          </cell>
        </row>
        <row r="11134">
          <cell r="AA11134" t="str">
            <v>Recursos Federales</v>
          </cell>
          <cell r="AC11134" t="str">
            <v>Etiquetado</v>
          </cell>
          <cell r="AW11134">
            <v>0</v>
          </cell>
          <cell r="BC11134">
            <v>0</v>
          </cell>
          <cell r="BH11134">
            <v>0</v>
          </cell>
          <cell r="HJ11134">
            <v>0</v>
          </cell>
          <cell r="HL11134">
            <v>0</v>
          </cell>
        </row>
        <row r="11135">
          <cell r="AA11135" t="str">
            <v>Recursos Federales</v>
          </cell>
          <cell r="AC11135" t="str">
            <v>Etiquetado</v>
          </cell>
          <cell r="AW11135">
            <v>0</v>
          </cell>
          <cell r="BC11135">
            <v>0</v>
          </cell>
          <cell r="BH11135">
            <v>0</v>
          </cell>
          <cell r="HJ11135">
            <v>0</v>
          </cell>
          <cell r="HL11135">
            <v>0</v>
          </cell>
        </row>
        <row r="11136">
          <cell r="AA11136" t="str">
            <v>Recursos Federales</v>
          </cell>
          <cell r="AC11136" t="str">
            <v>Etiquetado</v>
          </cell>
          <cell r="AW11136">
            <v>0</v>
          </cell>
          <cell r="BC11136">
            <v>0</v>
          </cell>
          <cell r="BH11136">
            <v>0</v>
          </cell>
          <cell r="HJ11136">
            <v>0</v>
          </cell>
          <cell r="HL11136">
            <v>0</v>
          </cell>
        </row>
        <row r="11137">
          <cell r="AA11137" t="str">
            <v>Recursos Federales</v>
          </cell>
          <cell r="AC11137" t="str">
            <v>Etiquetado</v>
          </cell>
          <cell r="AW11137">
            <v>0</v>
          </cell>
          <cell r="BC11137">
            <v>0</v>
          </cell>
          <cell r="BH11137">
            <v>0</v>
          </cell>
          <cell r="HJ11137">
            <v>0</v>
          </cell>
          <cell r="HL11137">
            <v>0</v>
          </cell>
        </row>
        <row r="11138">
          <cell r="AA11138" t="str">
            <v>Recursos Federales</v>
          </cell>
          <cell r="AC11138" t="str">
            <v>Etiquetado</v>
          </cell>
          <cell r="AW11138">
            <v>0</v>
          </cell>
          <cell r="BC11138">
            <v>0</v>
          </cell>
          <cell r="BH11138">
            <v>0</v>
          </cell>
          <cell r="HJ11138">
            <v>0</v>
          </cell>
          <cell r="HL11138">
            <v>0</v>
          </cell>
        </row>
        <row r="11139">
          <cell r="AA11139" t="str">
            <v>Recursos Federales</v>
          </cell>
          <cell r="AC11139" t="str">
            <v>Etiquetado</v>
          </cell>
          <cell r="AW11139">
            <v>0</v>
          </cell>
          <cell r="BC11139">
            <v>0</v>
          </cell>
          <cell r="BH11139">
            <v>0</v>
          </cell>
          <cell r="HJ11139">
            <v>0</v>
          </cell>
          <cell r="HL11139">
            <v>0</v>
          </cell>
        </row>
        <row r="11140">
          <cell r="AA11140" t="str">
            <v>Recursos Federales</v>
          </cell>
          <cell r="AC11140" t="str">
            <v>Etiquetado</v>
          </cell>
          <cell r="AW11140">
            <v>0</v>
          </cell>
          <cell r="BC11140">
            <v>0</v>
          </cell>
          <cell r="BH11140">
            <v>0</v>
          </cell>
          <cell r="HJ11140">
            <v>0</v>
          </cell>
          <cell r="HL11140">
            <v>0</v>
          </cell>
        </row>
        <row r="11141">
          <cell r="AA11141" t="str">
            <v>Recursos Federales</v>
          </cell>
          <cell r="AC11141" t="str">
            <v>Etiquetado</v>
          </cell>
          <cell r="AW11141">
            <v>0</v>
          </cell>
          <cell r="BC11141">
            <v>0</v>
          </cell>
          <cell r="BH11141">
            <v>0</v>
          </cell>
          <cell r="HJ11141">
            <v>0</v>
          </cell>
          <cell r="HL11141">
            <v>0</v>
          </cell>
        </row>
        <row r="11142">
          <cell r="AA11142" t="str">
            <v>Recursos Fiscales</v>
          </cell>
          <cell r="AC11142" t="str">
            <v>No Etiquetado</v>
          </cell>
          <cell r="AW11142">
            <v>291365</v>
          </cell>
          <cell r="BC11142">
            <v>291365</v>
          </cell>
          <cell r="BH11142">
            <v>258801.68</v>
          </cell>
          <cell r="HJ11142">
            <v>0</v>
          </cell>
          <cell r="HL11142">
            <v>265084.68</v>
          </cell>
        </row>
        <row r="11143">
          <cell r="AA11143" t="str">
            <v>Recursos Fiscales</v>
          </cell>
          <cell r="AC11143" t="str">
            <v>No Etiquetado</v>
          </cell>
          <cell r="AW11143">
            <v>0</v>
          </cell>
          <cell r="BC11143">
            <v>19000</v>
          </cell>
          <cell r="BH11143">
            <v>19000</v>
          </cell>
          <cell r="HJ11143">
            <v>19000</v>
          </cell>
          <cell r="HL11143">
            <v>19000</v>
          </cell>
        </row>
        <row r="11144">
          <cell r="AA11144" t="str">
            <v>Recursos Fiscales</v>
          </cell>
          <cell r="AC11144" t="str">
            <v>No Etiquetado</v>
          </cell>
          <cell r="AW11144">
            <v>510788</v>
          </cell>
          <cell r="BC11144">
            <v>510788</v>
          </cell>
          <cell r="BH11144">
            <v>474578</v>
          </cell>
          <cell r="HJ11144">
            <v>0</v>
          </cell>
          <cell r="HL11144">
            <v>474578</v>
          </cell>
        </row>
        <row r="11145">
          <cell r="AA11145" t="str">
            <v>Recursos Fiscales</v>
          </cell>
          <cell r="AC11145" t="str">
            <v>No Etiquetado</v>
          </cell>
          <cell r="AW11145">
            <v>0</v>
          </cell>
          <cell r="BC11145">
            <v>60000</v>
          </cell>
          <cell r="BH11145">
            <v>60000</v>
          </cell>
          <cell r="HJ11145">
            <v>60000</v>
          </cell>
          <cell r="HL11145">
            <v>60000</v>
          </cell>
        </row>
        <row r="11146">
          <cell r="AA11146" t="str">
            <v>Recursos Fiscales</v>
          </cell>
          <cell r="AC11146" t="str">
            <v>No Etiquetado</v>
          </cell>
          <cell r="AW11146">
            <v>200983</v>
          </cell>
          <cell r="BC11146">
            <v>200983</v>
          </cell>
          <cell r="BH11146">
            <v>184544</v>
          </cell>
          <cell r="HJ11146">
            <v>0</v>
          </cell>
          <cell r="HL11146">
            <v>184544</v>
          </cell>
        </row>
        <row r="11147">
          <cell r="AA11147" t="str">
            <v>Recursos Fiscales</v>
          </cell>
          <cell r="AC11147" t="str">
            <v>No Etiquetado</v>
          </cell>
          <cell r="AW11147">
            <v>20878697</v>
          </cell>
          <cell r="BC11147">
            <v>20878697</v>
          </cell>
          <cell r="BH11147">
            <v>19138801</v>
          </cell>
          <cell r="HJ11147">
            <v>0</v>
          </cell>
          <cell r="HL11147">
            <v>19138801</v>
          </cell>
        </row>
        <row r="11148">
          <cell r="AA11148" t="str">
            <v>Recursos Fiscales</v>
          </cell>
          <cell r="AC11148" t="str">
            <v>No Etiquetado</v>
          </cell>
          <cell r="AW11148">
            <v>265831</v>
          </cell>
          <cell r="BC11148">
            <v>265831</v>
          </cell>
          <cell r="BH11148">
            <v>264531</v>
          </cell>
          <cell r="HJ11148">
            <v>0</v>
          </cell>
          <cell r="HL11148">
            <v>264531</v>
          </cell>
        </row>
        <row r="11149">
          <cell r="AA11149" t="str">
            <v>Recursos Fiscales</v>
          </cell>
          <cell r="AC11149" t="str">
            <v>No Etiquetado</v>
          </cell>
          <cell r="AW11149">
            <v>200000</v>
          </cell>
          <cell r="BC11149">
            <v>200000</v>
          </cell>
          <cell r="BH11149">
            <v>175000</v>
          </cell>
          <cell r="HJ11149">
            <v>0</v>
          </cell>
          <cell r="HL11149">
            <v>200000</v>
          </cell>
        </row>
        <row r="11150">
          <cell r="AA11150" t="str">
            <v>Recursos Fiscales</v>
          </cell>
          <cell r="AC11150" t="str">
            <v>No Etiquetado</v>
          </cell>
          <cell r="AW11150">
            <v>11887013</v>
          </cell>
          <cell r="BC11150">
            <v>11887013</v>
          </cell>
          <cell r="BH11150">
            <v>10896435</v>
          </cell>
          <cell r="HJ11150">
            <v>0</v>
          </cell>
          <cell r="HL11150">
            <v>10896435</v>
          </cell>
        </row>
        <row r="11151">
          <cell r="AA11151" t="str">
            <v>Recursos Fiscales</v>
          </cell>
          <cell r="AC11151" t="str">
            <v>No Etiquetado</v>
          </cell>
          <cell r="AW11151">
            <v>40722217</v>
          </cell>
          <cell r="BC11151">
            <v>40722217</v>
          </cell>
          <cell r="BH11151">
            <v>37328698</v>
          </cell>
          <cell r="HJ11151">
            <v>0</v>
          </cell>
          <cell r="HL11151">
            <v>37328698</v>
          </cell>
        </row>
        <row r="11152">
          <cell r="AA11152" t="str">
            <v>Recursos Fiscales</v>
          </cell>
          <cell r="AC11152" t="str">
            <v>No Etiquetado</v>
          </cell>
          <cell r="AW11152">
            <v>0</v>
          </cell>
          <cell r="BC11152">
            <v>0</v>
          </cell>
          <cell r="BH11152">
            <v>0</v>
          </cell>
          <cell r="HJ11152">
            <v>0</v>
          </cell>
          <cell r="HL11152">
            <v>0</v>
          </cell>
        </row>
        <row r="11153">
          <cell r="AA11153" t="str">
            <v>Recursos Fiscales</v>
          </cell>
          <cell r="AC11153" t="str">
            <v>No Etiquetado</v>
          </cell>
          <cell r="AW11153">
            <v>9426585</v>
          </cell>
          <cell r="BC11153">
            <v>9426585</v>
          </cell>
          <cell r="BH11153">
            <v>8641028</v>
          </cell>
          <cell r="HJ11153">
            <v>0</v>
          </cell>
          <cell r="HL11153">
            <v>8641028</v>
          </cell>
        </row>
        <row r="11154">
          <cell r="AA11154" t="str">
            <v>Recursos Fiscales</v>
          </cell>
          <cell r="AC11154" t="str">
            <v>No Etiquetado</v>
          </cell>
          <cell r="AW11154">
            <v>13442697</v>
          </cell>
          <cell r="BC11154">
            <v>13442697</v>
          </cell>
          <cell r="BH11154">
            <v>12322465</v>
          </cell>
          <cell r="HJ11154">
            <v>0</v>
          </cell>
          <cell r="HL11154">
            <v>12322465</v>
          </cell>
        </row>
        <row r="11155">
          <cell r="AA11155" t="str">
            <v>Recursos Fiscales</v>
          </cell>
          <cell r="AC11155" t="str">
            <v>No Etiquetado</v>
          </cell>
          <cell r="AW11155">
            <v>194000</v>
          </cell>
          <cell r="BC11155">
            <v>194000</v>
          </cell>
          <cell r="BH11155">
            <v>177826</v>
          </cell>
          <cell r="HJ11155">
            <v>0</v>
          </cell>
          <cell r="HL11155">
            <v>177826</v>
          </cell>
        </row>
        <row r="11156">
          <cell r="AA11156" t="str">
            <v>Recursos Fiscales</v>
          </cell>
          <cell r="AC11156" t="str">
            <v>No Etiquetado</v>
          </cell>
          <cell r="AW11156">
            <v>166189</v>
          </cell>
          <cell r="BC11156">
            <v>166189</v>
          </cell>
          <cell r="BH11156">
            <v>152350</v>
          </cell>
          <cell r="HJ11156">
            <v>0</v>
          </cell>
          <cell r="HL11156">
            <v>152350</v>
          </cell>
        </row>
        <row r="11157">
          <cell r="AA11157" t="str">
            <v>Recursos Fiscales</v>
          </cell>
          <cell r="AC11157" t="str">
            <v>No Etiquetado</v>
          </cell>
          <cell r="AW11157">
            <v>1036000</v>
          </cell>
          <cell r="BC11157">
            <v>1036000</v>
          </cell>
          <cell r="BH11157">
            <v>949663</v>
          </cell>
          <cell r="HJ11157">
            <v>0</v>
          </cell>
          <cell r="HL11157">
            <v>949663</v>
          </cell>
        </row>
        <row r="11158">
          <cell r="AA11158" t="str">
            <v>Recursos Fiscales</v>
          </cell>
          <cell r="AC11158" t="str">
            <v>No Etiquetado</v>
          </cell>
          <cell r="AW11158">
            <v>2700000</v>
          </cell>
          <cell r="BC11158">
            <v>2700000</v>
          </cell>
          <cell r="BH11158">
            <v>2485000</v>
          </cell>
          <cell r="HJ11158">
            <v>0</v>
          </cell>
          <cell r="HL11158">
            <v>2700000</v>
          </cell>
        </row>
        <row r="11159">
          <cell r="AA11159" t="str">
            <v>Recursos Fiscales</v>
          </cell>
          <cell r="AC11159" t="str">
            <v>No Etiquetado</v>
          </cell>
          <cell r="AW11159">
            <v>5640328</v>
          </cell>
          <cell r="BC11159">
            <v>5618056</v>
          </cell>
          <cell r="BH11159">
            <v>5170297</v>
          </cell>
          <cell r="HJ11159">
            <v>-22272</v>
          </cell>
          <cell r="HL11159">
            <v>5170297</v>
          </cell>
        </row>
        <row r="11160">
          <cell r="AA11160" t="str">
            <v>Recursos Fiscales</v>
          </cell>
          <cell r="AC11160" t="str">
            <v>No Etiquetado</v>
          </cell>
          <cell r="AW11160">
            <v>0</v>
          </cell>
          <cell r="BC11160">
            <v>0</v>
          </cell>
          <cell r="BH11160">
            <v>0</v>
          </cell>
          <cell r="HJ11160">
            <v>0</v>
          </cell>
          <cell r="HL11160">
            <v>0</v>
          </cell>
        </row>
        <row r="11161">
          <cell r="AA11161" t="str">
            <v>Recursos Fiscales</v>
          </cell>
          <cell r="AC11161" t="str">
            <v>No Etiquetado</v>
          </cell>
          <cell r="AW11161">
            <v>147726</v>
          </cell>
          <cell r="BC11161">
            <v>147726</v>
          </cell>
          <cell r="BH11161">
            <v>147726</v>
          </cell>
          <cell r="HJ11161">
            <v>0</v>
          </cell>
          <cell r="HL11161">
            <v>147726</v>
          </cell>
        </row>
        <row r="11162">
          <cell r="AA11162" t="str">
            <v>Recursos Fiscales</v>
          </cell>
          <cell r="AC11162" t="str">
            <v>No Etiquetado</v>
          </cell>
          <cell r="AW11162">
            <v>9837608</v>
          </cell>
          <cell r="BC11162">
            <v>9837608</v>
          </cell>
          <cell r="BH11162">
            <v>9017800</v>
          </cell>
          <cell r="HJ11162">
            <v>0</v>
          </cell>
          <cell r="HL11162">
            <v>9017800</v>
          </cell>
        </row>
        <row r="11163">
          <cell r="AA11163" t="str">
            <v>Recursos Fiscales</v>
          </cell>
          <cell r="AC11163" t="str">
            <v>No Etiquetado</v>
          </cell>
          <cell r="AW11163">
            <v>90000</v>
          </cell>
          <cell r="BC11163">
            <v>90000</v>
          </cell>
          <cell r="BH11163">
            <v>90000</v>
          </cell>
          <cell r="HJ11163">
            <v>0</v>
          </cell>
          <cell r="HL11163">
            <v>90000</v>
          </cell>
        </row>
        <row r="11164">
          <cell r="AA11164" t="str">
            <v>Recursos Fiscales</v>
          </cell>
          <cell r="AC11164" t="str">
            <v>No Etiquetado</v>
          </cell>
          <cell r="AW11164">
            <v>100000</v>
          </cell>
          <cell r="BC11164">
            <v>100000</v>
          </cell>
          <cell r="BH11164">
            <v>90000</v>
          </cell>
          <cell r="HJ11164">
            <v>0</v>
          </cell>
          <cell r="HL11164">
            <v>100000</v>
          </cell>
        </row>
        <row r="11165">
          <cell r="AA11165" t="str">
            <v>Recursos Fiscales</v>
          </cell>
          <cell r="AC11165" t="str">
            <v>No Etiquetado</v>
          </cell>
          <cell r="AW11165">
            <v>5000</v>
          </cell>
          <cell r="BC11165">
            <v>5000</v>
          </cell>
          <cell r="BH11165">
            <v>4576</v>
          </cell>
          <cell r="HJ11165">
            <v>0</v>
          </cell>
          <cell r="HL11165">
            <v>4576</v>
          </cell>
        </row>
        <row r="11166">
          <cell r="AA11166" t="str">
            <v>Recursos Fiscales</v>
          </cell>
          <cell r="AC11166" t="str">
            <v>No Etiquetado</v>
          </cell>
          <cell r="AW11166">
            <v>959345</v>
          </cell>
          <cell r="BC11166">
            <v>959345</v>
          </cell>
          <cell r="BH11166">
            <v>876103</v>
          </cell>
          <cell r="HJ11166">
            <v>0</v>
          </cell>
          <cell r="HL11166">
            <v>876103</v>
          </cell>
        </row>
        <row r="11167">
          <cell r="AA11167" t="str">
            <v>Recursos Fiscales</v>
          </cell>
          <cell r="AC11167" t="str">
            <v>No Etiquetado</v>
          </cell>
          <cell r="AW11167">
            <v>4542000</v>
          </cell>
          <cell r="BC11167">
            <v>4542000</v>
          </cell>
          <cell r="BH11167">
            <v>4163500</v>
          </cell>
          <cell r="HJ11167">
            <v>0</v>
          </cell>
          <cell r="HL11167">
            <v>4163500</v>
          </cell>
        </row>
        <row r="11168">
          <cell r="AA11168" t="str">
            <v>Recursos Fiscales</v>
          </cell>
          <cell r="AC11168" t="str">
            <v>No Etiquetado</v>
          </cell>
          <cell r="AW11168">
            <v>150445</v>
          </cell>
          <cell r="BC11168">
            <v>150445</v>
          </cell>
          <cell r="BH11168">
            <v>143864</v>
          </cell>
          <cell r="HJ11168">
            <v>0</v>
          </cell>
          <cell r="HL11168">
            <v>143864</v>
          </cell>
        </row>
        <row r="11169">
          <cell r="AA11169" t="str">
            <v>Recursos Federales</v>
          </cell>
          <cell r="AC11169" t="str">
            <v>No Etiquetado</v>
          </cell>
          <cell r="AW11169">
            <v>1833296.71</v>
          </cell>
          <cell r="BC11169">
            <v>1541778.05</v>
          </cell>
          <cell r="BH11169">
            <v>1139973.3700000001</v>
          </cell>
          <cell r="HJ11169">
            <v>-291518.65999999997</v>
          </cell>
          <cell r="HL11169">
            <v>1363372.6400000001</v>
          </cell>
        </row>
        <row r="11170">
          <cell r="AA11170" t="str">
            <v>Recursos Federales</v>
          </cell>
          <cell r="AC11170" t="str">
            <v>No Etiquetado</v>
          </cell>
          <cell r="AW11170">
            <v>1030668.49</v>
          </cell>
          <cell r="BC11170">
            <v>943839.52</v>
          </cell>
          <cell r="BH11170">
            <v>759088.51</v>
          </cell>
          <cell r="HJ11170">
            <v>-86828.97</v>
          </cell>
          <cell r="HL11170">
            <v>856791.88</v>
          </cell>
        </row>
        <row r="11171">
          <cell r="AA11171" t="str">
            <v>Recursos Federales</v>
          </cell>
          <cell r="AC11171" t="str">
            <v>No Etiquetado</v>
          </cell>
          <cell r="AW11171">
            <v>5935386</v>
          </cell>
          <cell r="BC11171">
            <v>5011205.82</v>
          </cell>
          <cell r="BH11171">
            <v>3826960.71</v>
          </cell>
          <cell r="HJ11171">
            <v>-924180.17999999993</v>
          </cell>
          <cell r="HL11171">
            <v>4442269.6500000004</v>
          </cell>
        </row>
        <row r="11172">
          <cell r="AA11172" t="str">
            <v>Recursos Federales</v>
          </cell>
          <cell r="AC11172" t="str">
            <v>No Etiquetado</v>
          </cell>
          <cell r="AW11172">
            <v>5153700</v>
          </cell>
          <cell r="BC11172">
            <v>4778087.05</v>
          </cell>
          <cell r="BH11172">
            <v>3504734.19</v>
          </cell>
          <cell r="HJ11172">
            <v>-375612.95000000007</v>
          </cell>
          <cell r="HL11172">
            <v>4340489.33</v>
          </cell>
        </row>
        <row r="11173">
          <cell r="AA11173" t="str">
            <v>Recursos Federales</v>
          </cell>
          <cell r="AC11173" t="str">
            <v>No Etiquetado</v>
          </cell>
          <cell r="AW11173">
            <v>0</v>
          </cell>
          <cell r="BC11173">
            <v>855115.88</v>
          </cell>
          <cell r="BH11173">
            <v>855115.88</v>
          </cell>
          <cell r="HJ11173">
            <v>855115.88</v>
          </cell>
          <cell r="HL11173">
            <v>855115.88</v>
          </cell>
        </row>
        <row r="11174">
          <cell r="AA11174" t="str">
            <v>Recursos Federales</v>
          </cell>
          <cell r="AC11174" t="str">
            <v>No Etiquetado</v>
          </cell>
          <cell r="AW11174">
            <v>0</v>
          </cell>
          <cell r="BC11174">
            <v>57110.09</v>
          </cell>
          <cell r="BH11174">
            <v>57110.09</v>
          </cell>
          <cell r="HJ11174">
            <v>57110.09</v>
          </cell>
          <cell r="HL11174">
            <v>57110.09</v>
          </cell>
        </row>
        <row r="11175">
          <cell r="AA11175" t="str">
            <v>Recursos Federales</v>
          </cell>
          <cell r="AC11175" t="str">
            <v>No Etiquetado</v>
          </cell>
          <cell r="AW11175">
            <v>0</v>
          </cell>
          <cell r="BC11175">
            <v>46980.97</v>
          </cell>
          <cell r="BH11175">
            <v>46980.97</v>
          </cell>
          <cell r="HJ11175">
            <v>46980.97</v>
          </cell>
          <cell r="HL11175">
            <v>46980.97</v>
          </cell>
        </row>
        <row r="11176">
          <cell r="AA11176" t="str">
            <v>Recursos Federales</v>
          </cell>
          <cell r="AC11176" t="str">
            <v>No Etiquetado</v>
          </cell>
          <cell r="AW11176">
            <v>0</v>
          </cell>
          <cell r="BC11176">
            <v>27895.99</v>
          </cell>
          <cell r="BH11176">
            <v>27895.99</v>
          </cell>
          <cell r="HJ11176">
            <v>27895.99</v>
          </cell>
          <cell r="HL11176">
            <v>27895.99</v>
          </cell>
        </row>
        <row r="11177">
          <cell r="AA11177" t="str">
            <v>Recursos Federales</v>
          </cell>
          <cell r="AC11177" t="str">
            <v>No Etiquetado</v>
          </cell>
          <cell r="AW11177">
            <v>0</v>
          </cell>
          <cell r="BC11177">
            <v>6212.73</v>
          </cell>
          <cell r="BH11177">
            <v>6212.73</v>
          </cell>
          <cell r="HJ11177">
            <v>6212.73</v>
          </cell>
          <cell r="HL11177">
            <v>6212.73</v>
          </cell>
        </row>
        <row r="11178">
          <cell r="AA11178" t="str">
            <v>Recursos Federales</v>
          </cell>
          <cell r="AC11178" t="str">
            <v>No Etiquetado</v>
          </cell>
          <cell r="AW11178">
            <v>1030668.49</v>
          </cell>
          <cell r="BC11178">
            <v>992780.02</v>
          </cell>
          <cell r="BH11178">
            <v>803081.18</v>
          </cell>
          <cell r="HJ11178">
            <v>-37888.47</v>
          </cell>
          <cell r="HL11178">
            <v>906890.97000000009</v>
          </cell>
        </row>
        <row r="11179">
          <cell r="AA11179" t="str">
            <v>Recursos Federales</v>
          </cell>
          <cell r="AC11179" t="str">
            <v>No Etiquetado</v>
          </cell>
          <cell r="AW11179">
            <v>0</v>
          </cell>
          <cell r="BC11179">
            <v>36738.82</v>
          </cell>
          <cell r="BH11179">
            <v>36738.82</v>
          </cell>
          <cell r="HJ11179">
            <v>36738.82</v>
          </cell>
          <cell r="HL11179">
            <v>36738.82</v>
          </cell>
        </row>
        <row r="11180">
          <cell r="AA11180" t="str">
            <v>Recursos Federales</v>
          </cell>
          <cell r="AC11180" t="str">
            <v>No Etiquetado</v>
          </cell>
          <cell r="AW11180">
            <v>0</v>
          </cell>
          <cell r="BC11180">
            <v>46980.98</v>
          </cell>
          <cell r="BH11180">
            <v>46980.98</v>
          </cell>
          <cell r="HJ11180">
            <v>46980.979999999996</v>
          </cell>
          <cell r="HL11180">
            <v>46980.98</v>
          </cell>
        </row>
        <row r="11181">
          <cell r="AA11181" t="str">
            <v>Recursos Federales</v>
          </cell>
          <cell r="AC11181" t="str">
            <v>No Etiquetado</v>
          </cell>
          <cell r="AW11181">
            <v>1030668.49</v>
          </cell>
          <cell r="BC11181">
            <v>985636.9</v>
          </cell>
          <cell r="BH11181">
            <v>795938.06</v>
          </cell>
          <cell r="HJ11181">
            <v>-45031.590000000004</v>
          </cell>
          <cell r="HL11181">
            <v>899747.85000000009</v>
          </cell>
        </row>
        <row r="11182">
          <cell r="AA11182" t="str">
            <v>Recursos Federales</v>
          </cell>
          <cell r="AC11182" t="str">
            <v>No Etiquetado</v>
          </cell>
          <cell r="AW11182">
            <v>0</v>
          </cell>
          <cell r="BC11182">
            <v>2075.29</v>
          </cell>
          <cell r="BH11182">
            <v>2075.29</v>
          </cell>
          <cell r="HJ11182">
            <v>2075.29</v>
          </cell>
          <cell r="HL11182">
            <v>2075.29</v>
          </cell>
        </row>
        <row r="11183">
          <cell r="AA11183" t="str">
            <v>Recursos Federales</v>
          </cell>
          <cell r="AC11183" t="str">
            <v>No Etiquetado</v>
          </cell>
          <cell r="AW11183">
            <v>0</v>
          </cell>
          <cell r="BC11183">
            <v>29639.45</v>
          </cell>
          <cell r="BH11183">
            <v>29639.45</v>
          </cell>
          <cell r="HJ11183">
            <v>29639.45</v>
          </cell>
          <cell r="HL11183">
            <v>29639.45</v>
          </cell>
        </row>
        <row r="11184">
          <cell r="AA11184" t="str">
            <v>Recursos Federales</v>
          </cell>
          <cell r="AC11184" t="str">
            <v>No Etiquetado</v>
          </cell>
          <cell r="AW11184">
            <v>0</v>
          </cell>
          <cell r="BC11184">
            <v>6212.73</v>
          </cell>
          <cell r="BH11184">
            <v>6212.73</v>
          </cell>
          <cell r="HJ11184">
            <v>6212.73</v>
          </cell>
          <cell r="HL11184">
            <v>6212.73</v>
          </cell>
        </row>
        <row r="11185">
          <cell r="AA11185" t="str">
            <v>Recursos Federales</v>
          </cell>
          <cell r="AC11185" t="str">
            <v>No Etiquetado</v>
          </cell>
          <cell r="AW11185">
            <v>675209</v>
          </cell>
          <cell r="BC11185">
            <v>499026.18</v>
          </cell>
          <cell r="BH11185">
            <v>402738.98</v>
          </cell>
          <cell r="HJ11185">
            <v>-176182.81999999998</v>
          </cell>
          <cell r="HL11185">
            <v>442758.8</v>
          </cell>
        </row>
        <row r="11186">
          <cell r="AA11186" t="str">
            <v>Recursos Federales</v>
          </cell>
          <cell r="AC11186" t="str">
            <v>No Etiquetado</v>
          </cell>
          <cell r="AW11186">
            <v>0</v>
          </cell>
          <cell r="BC11186">
            <v>36738.74</v>
          </cell>
          <cell r="BH11186">
            <v>36738.74</v>
          </cell>
          <cell r="HJ11186">
            <v>36738.74</v>
          </cell>
          <cell r="HL11186">
            <v>36738.74</v>
          </cell>
        </row>
        <row r="11187">
          <cell r="AA11187" t="str">
            <v>Recursos Federales</v>
          </cell>
          <cell r="AC11187" t="str">
            <v>No Etiquetado</v>
          </cell>
          <cell r="AW11187">
            <v>0</v>
          </cell>
          <cell r="BC11187">
            <v>36738.81</v>
          </cell>
          <cell r="BH11187">
            <v>36738.81</v>
          </cell>
          <cell r="HJ11187">
            <v>36738.81</v>
          </cell>
          <cell r="HL11187">
            <v>36738.81</v>
          </cell>
        </row>
        <row r="11188">
          <cell r="AA11188" t="str">
            <v>Recursos Federales</v>
          </cell>
          <cell r="AC11188" t="str">
            <v>No Etiquetado</v>
          </cell>
          <cell r="AW11188">
            <v>0</v>
          </cell>
          <cell r="BC11188">
            <v>38500</v>
          </cell>
          <cell r="BH11188">
            <v>38500</v>
          </cell>
          <cell r="HJ11188">
            <v>38500</v>
          </cell>
          <cell r="HL11188">
            <v>38500</v>
          </cell>
        </row>
        <row r="11189">
          <cell r="AA11189" t="str">
            <v>Recursos Federales</v>
          </cell>
          <cell r="AC11189" t="str">
            <v>No Etiquetado</v>
          </cell>
          <cell r="AW11189">
            <v>1833296.71</v>
          </cell>
          <cell r="BC11189">
            <v>1541778.03</v>
          </cell>
          <cell r="BH11189">
            <v>1139973.3500000001</v>
          </cell>
          <cell r="HJ11189">
            <v>-291518.68</v>
          </cell>
          <cell r="HL11189">
            <v>1363372.62</v>
          </cell>
        </row>
        <row r="11190">
          <cell r="AA11190" t="str">
            <v>Recursos Federales</v>
          </cell>
          <cell r="AC11190" t="str">
            <v>No Etiquetado</v>
          </cell>
          <cell r="AW11190">
            <v>4303730</v>
          </cell>
          <cell r="BC11190">
            <v>3613947.6</v>
          </cell>
          <cell r="BH11190">
            <v>2800046.72</v>
          </cell>
          <cell r="HJ11190">
            <v>-689782.4</v>
          </cell>
          <cell r="HL11190">
            <v>3232549.91</v>
          </cell>
        </row>
        <row r="11191">
          <cell r="AA11191" t="str">
            <v>Recursos Federales</v>
          </cell>
          <cell r="AC11191" t="str">
            <v>No Etiquetado</v>
          </cell>
          <cell r="AW11191">
            <v>6450432</v>
          </cell>
          <cell r="BC11191">
            <v>706849.72</v>
          </cell>
          <cell r="BH11191">
            <v>3679.16</v>
          </cell>
          <cell r="HJ11191">
            <v>-5743582.2800000003</v>
          </cell>
          <cell r="HL11191">
            <v>3679.16</v>
          </cell>
        </row>
        <row r="11192">
          <cell r="AA11192" t="str">
            <v>Recursos Federales</v>
          </cell>
          <cell r="AC11192" t="str">
            <v>No Etiquetado</v>
          </cell>
          <cell r="AW11192">
            <v>0</v>
          </cell>
          <cell r="BC11192">
            <v>371800.6</v>
          </cell>
          <cell r="BH11192">
            <v>371800.6</v>
          </cell>
          <cell r="HJ11192">
            <v>371800.60000000003</v>
          </cell>
          <cell r="HL11192">
            <v>371800.6</v>
          </cell>
        </row>
        <row r="11193">
          <cell r="AA11193" t="str">
            <v>Recursos Federales</v>
          </cell>
          <cell r="AC11193" t="str">
            <v>No Etiquetado</v>
          </cell>
          <cell r="AW11193">
            <v>0</v>
          </cell>
          <cell r="BC11193">
            <v>5847.28</v>
          </cell>
          <cell r="BH11193">
            <v>5847.28</v>
          </cell>
          <cell r="HJ11193">
            <v>5847.28</v>
          </cell>
          <cell r="HL11193">
            <v>5847.28</v>
          </cell>
        </row>
        <row r="11194">
          <cell r="AA11194" t="str">
            <v>Recursos Federales</v>
          </cell>
          <cell r="AC11194" t="str">
            <v>No Etiquetado</v>
          </cell>
          <cell r="AW11194">
            <v>0</v>
          </cell>
          <cell r="BC11194">
            <v>1050.47</v>
          </cell>
          <cell r="BH11194">
            <v>1050.47</v>
          </cell>
          <cell r="HJ11194">
            <v>1050.47</v>
          </cell>
          <cell r="HL11194">
            <v>1050.47</v>
          </cell>
        </row>
        <row r="11195">
          <cell r="AA11195" t="str">
            <v>Recursos Federales</v>
          </cell>
          <cell r="AC11195" t="str">
            <v>No Etiquetado</v>
          </cell>
          <cell r="AW11195">
            <v>13943025</v>
          </cell>
          <cell r="BC11195">
            <v>11085875.5</v>
          </cell>
          <cell r="BH11195">
            <v>8655895.9299999997</v>
          </cell>
          <cell r="HJ11195">
            <v>-2857149.5</v>
          </cell>
          <cell r="HL11195">
            <v>9921010.709999999</v>
          </cell>
        </row>
        <row r="11196">
          <cell r="AA11196" t="str">
            <v>Recursos Federales</v>
          </cell>
          <cell r="AC11196" t="str">
            <v>No Etiquetado</v>
          </cell>
          <cell r="AW11196">
            <v>0</v>
          </cell>
          <cell r="BC11196">
            <v>57110.09</v>
          </cell>
          <cell r="BH11196">
            <v>57110.09</v>
          </cell>
          <cell r="HJ11196">
            <v>57110.09</v>
          </cell>
          <cell r="HL11196">
            <v>57110.09</v>
          </cell>
        </row>
        <row r="11197">
          <cell r="AA11197" t="str">
            <v>Recursos Federales</v>
          </cell>
          <cell r="AC11197" t="str">
            <v>No Etiquetado</v>
          </cell>
          <cell r="AW11197">
            <v>0</v>
          </cell>
          <cell r="BC11197">
            <v>34577.74</v>
          </cell>
          <cell r="BH11197">
            <v>34577.74</v>
          </cell>
          <cell r="HJ11197">
            <v>34577.74</v>
          </cell>
          <cell r="HL11197">
            <v>34577.74</v>
          </cell>
        </row>
        <row r="11198">
          <cell r="AA11198" t="str">
            <v>Recursos Federales</v>
          </cell>
          <cell r="AC11198" t="str">
            <v>No Etiquetado</v>
          </cell>
          <cell r="AW11198">
            <v>0</v>
          </cell>
          <cell r="BC11198">
            <v>73209.33</v>
          </cell>
          <cell r="BH11198">
            <v>73209.33</v>
          </cell>
          <cell r="HJ11198">
            <v>73209.33</v>
          </cell>
          <cell r="HL11198">
            <v>73209.33</v>
          </cell>
        </row>
        <row r="11199">
          <cell r="AA11199" t="str">
            <v>Recursos Federales</v>
          </cell>
          <cell r="AC11199" t="str">
            <v>No Etiquetado</v>
          </cell>
          <cell r="AW11199">
            <v>0</v>
          </cell>
          <cell r="BC11199">
            <v>57110.09</v>
          </cell>
          <cell r="BH11199">
            <v>57110.09</v>
          </cell>
          <cell r="HJ11199">
            <v>57110.09</v>
          </cell>
          <cell r="HL11199">
            <v>57110.09</v>
          </cell>
        </row>
        <row r="11200">
          <cell r="AA11200" t="str">
            <v>Recursos Federales</v>
          </cell>
          <cell r="AC11200" t="str">
            <v>No Etiquetado</v>
          </cell>
          <cell r="AW11200">
            <v>0</v>
          </cell>
          <cell r="BC11200">
            <v>478369.3</v>
          </cell>
          <cell r="BH11200">
            <v>478369.3</v>
          </cell>
          <cell r="HJ11200">
            <v>478369.3</v>
          </cell>
          <cell r="HL11200">
            <v>478369.3</v>
          </cell>
        </row>
        <row r="11201">
          <cell r="AA11201" t="str">
            <v>Recursos Federales</v>
          </cell>
          <cell r="AC11201" t="str">
            <v>No Etiquetado</v>
          </cell>
          <cell r="AW11201">
            <v>0</v>
          </cell>
          <cell r="BC11201">
            <v>4763349.74</v>
          </cell>
          <cell r="BH11201">
            <v>4058140.49</v>
          </cell>
          <cell r="HJ11201">
            <v>4763349.74</v>
          </cell>
          <cell r="HL11201">
            <v>4763334.18</v>
          </cell>
        </row>
        <row r="11202">
          <cell r="AA11202" t="str">
            <v>Recursos Federales</v>
          </cell>
          <cell r="AC11202" t="str">
            <v>No Etiquetado</v>
          </cell>
          <cell r="AW11202">
            <v>5034421</v>
          </cell>
          <cell r="BC11202">
            <v>4199228.96</v>
          </cell>
          <cell r="BH11202">
            <v>3069125.49</v>
          </cell>
          <cell r="HJ11202">
            <v>-835192.04</v>
          </cell>
          <cell r="HL11202">
            <v>3778388.71</v>
          </cell>
        </row>
        <row r="11203">
          <cell r="AA11203" t="str">
            <v>Recursos Federales</v>
          </cell>
          <cell r="AC11203" t="str">
            <v>No Etiquetado</v>
          </cell>
          <cell r="AW11203">
            <v>6592037</v>
          </cell>
          <cell r="BC11203">
            <v>6112300.7699999996</v>
          </cell>
          <cell r="BH11203">
            <v>4818717</v>
          </cell>
          <cell r="HJ11203">
            <v>-479736.23000000004</v>
          </cell>
          <cell r="HL11203">
            <v>5545750.8899999997</v>
          </cell>
        </row>
        <row r="11204">
          <cell r="AA11204" t="str">
            <v>Recursos Federales</v>
          </cell>
          <cell r="AC11204" t="str">
            <v>No Etiquetado</v>
          </cell>
          <cell r="AW11204">
            <v>1030668.49</v>
          </cell>
          <cell r="BC11204">
            <v>993534.28</v>
          </cell>
          <cell r="BH11204">
            <v>803835.44</v>
          </cell>
          <cell r="HJ11204">
            <v>-37134.21</v>
          </cell>
          <cell r="HL11204">
            <v>907645.23</v>
          </cell>
        </row>
        <row r="11205">
          <cell r="AA11205" t="str">
            <v>Recursos Federales</v>
          </cell>
          <cell r="AC11205" t="str">
            <v>No Etiquetado</v>
          </cell>
          <cell r="AW11205">
            <v>0</v>
          </cell>
          <cell r="BC11205">
            <v>36738.800000000003</v>
          </cell>
          <cell r="BH11205">
            <v>36738.800000000003</v>
          </cell>
          <cell r="HJ11205">
            <v>36738.800000000003</v>
          </cell>
          <cell r="HL11205">
            <v>36738.800000000003</v>
          </cell>
        </row>
        <row r="11206">
          <cell r="AA11206" t="str">
            <v>Recursos Federales</v>
          </cell>
          <cell r="AC11206" t="str">
            <v>No Etiquetado</v>
          </cell>
          <cell r="AW11206">
            <v>0</v>
          </cell>
          <cell r="BC11206">
            <v>34577.730000000003</v>
          </cell>
          <cell r="BH11206">
            <v>34577.730000000003</v>
          </cell>
          <cell r="HJ11206">
            <v>34577.730000000003</v>
          </cell>
          <cell r="HL11206">
            <v>34577.730000000003</v>
          </cell>
        </row>
        <row r="11207">
          <cell r="AA11207" t="str">
            <v>Recursos Federales</v>
          </cell>
          <cell r="AC11207" t="str">
            <v>No Etiquetado</v>
          </cell>
          <cell r="AW11207">
            <v>0</v>
          </cell>
          <cell r="BC11207">
            <v>224351.35999999999</v>
          </cell>
          <cell r="BH11207">
            <v>224351.35999999999</v>
          </cell>
          <cell r="HJ11207">
            <v>224351.36000000002</v>
          </cell>
          <cell r="HL11207">
            <v>224351.35999999999</v>
          </cell>
        </row>
        <row r="11208">
          <cell r="AA11208" t="str">
            <v>Recursos Federales</v>
          </cell>
          <cell r="AC11208" t="str">
            <v>No Etiquetado</v>
          </cell>
          <cell r="AW11208">
            <v>0</v>
          </cell>
          <cell r="BC11208">
            <v>57110.11</v>
          </cell>
          <cell r="BH11208">
            <v>57110.11</v>
          </cell>
          <cell r="HJ11208">
            <v>57110.11</v>
          </cell>
          <cell r="HL11208">
            <v>57110.11</v>
          </cell>
        </row>
        <row r="11209">
          <cell r="AA11209" t="str">
            <v>Recursos Federales</v>
          </cell>
          <cell r="AC11209" t="str">
            <v>No Etiquetado</v>
          </cell>
          <cell r="AW11209">
            <v>0</v>
          </cell>
          <cell r="BC11209">
            <v>398496.44</v>
          </cell>
          <cell r="BH11209">
            <v>398496.44</v>
          </cell>
          <cell r="HJ11209">
            <v>398496.44</v>
          </cell>
          <cell r="HL11209">
            <v>398496.44</v>
          </cell>
        </row>
        <row r="11210">
          <cell r="AA11210" t="str">
            <v>Recursos Federales</v>
          </cell>
          <cell r="AC11210" t="str">
            <v>No Etiquetado</v>
          </cell>
          <cell r="AW11210">
            <v>0</v>
          </cell>
          <cell r="BC11210">
            <v>0</v>
          </cell>
          <cell r="BH11210">
            <v>0</v>
          </cell>
          <cell r="HJ11210">
            <v>0</v>
          </cell>
          <cell r="HL11210">
            <v>0</v>
          </cell>
        </row>
        <row r="11211">
          <cell r="AA11211" t="str">
            <v>Recursos Federales</v>
          </cell>
          <cell r="AC11211" t="str">
            <v>No Etiquetado</v>
          </cell>
          <cell r="AW11211">
            <v>0</v>
          </cell>
          <cell r="BC11211">
            <v>10095.44</v>
          </cell>
          <cell r="BH11211">
            <v>10095.44</v>
          </cell>
          <cell r="HJ11211">
            <v>10095.44</v>
          </cell>
          <cell r="HL11211">
            <v>10095.44</v>
          </cell>
        </row>
        <row r="11212">
          <cell r="AA11212" t="str">
            <v>Recursos Federales</v>
          </cell>
          <cell r="AC11212" t="str">
            <v>No Etiquetado</v>
          </cell>
          <cell r="AW11212">
            <v>0</v>
          </cell>
          <cell r="BC11212">
            <v>319958.01</v>
          </cell>
          <cell r="BH11212">
            <v>319958.01</v>
          </cell>
          <cell r="HJ11212">
            <v>319958.01</v>
          </cell>
          <cell r="HL11212">
            <v>319958.01</v>
          </cell>
        </row>
        <row r="11213">
          <cell r="AA11213" t="str">
            <v>Recursos Federales</v>
          </cell>
          <cell r="AC11213" t="str">
            <v>No Etiquetado</v>
          </cell>
          <cell r="AW11213">
            <v>0</v>
          </cell>
          <cell r="BC11213">
            <v>32500.05</v>
          </cell>
          <cell r="BH11213">
            <v>32500.05</v>
          </cell>
          <cell r="HJ11213">
            <v>32500.05</v>
          </cell>
          <cell r="HL11213">
            <v>32500.05</v>
          </cell>
        </row>
        <row r="11214">
          <cell r="AA11214" t="str">
            <v>Recursos Federales</v>
          </cell>
          <cell r="AC11214" t="str">
            <v>No Etiquetado</v>
          </cell>
          <cell r="AW11214">
            <v>0</v>
          </cell>
          <cell r="BC11214">
            <v>27895.98</v>
          </cell>
          <cell r="BH11214">
            <v>27895.98</v>
          </cell>
          <cell r="HJ11214">
            <v>27895.98</v>
          </cell>
          <cell r="HL11214">
            <v>27895.98</v>
          </cell>
        </row>
        <row r="11215">
          <cell r="AA11215" t="str">
            <v>Recursos Federales</v>
          </cell>
          <cell r="AC11215" t="str">
            <v>No Etiquetado</v>
          </cell>
          <cell r="AW11215">
            <v>0</v>
          </cell>
          <cell r="BC11215">
            <v>29639.48</v>
          </cell>
          <cell r="BH11215">
            <v>29639.48</v>
          </cell>
          <cell r="HJ11215">
            <v>29639.48</v>
          </cell>
          <cell r="HL11215">
            <v>29639.48</v>
          </cell>
        </row>
        <row r="11216">
          <cell r="AA11216" t="str">
            <v>Recursos Federales</v>
          </cell>
          <cell r="AC11216" t="str">
            <v>No Etiquetado</v>
          </cell>
          <cell r="AW11216">
            <v>0</v>
          </cell>
          <cell r="BC11216">
            <v>1063.27</v>
          </cell>
          <cell r="BH11216">
            <v>1063.27</v>
          </cell>
          <cell r="HJ11216">
            <v>1063.27</v>
          </cell>
          <cell r="HL11216">
            <v>1063.27</v>
          </cell>
        </row>
        <row r="11217">
          <cell r="AA11217" t="str">
            <v>Recursos Federales</v>
          </cell>
          <cell r="AC11217" t="str">
            <v>No Etiquetado</v>
          </cell>
          <cell r="AW11217">
            <v>1247545</v>
          </cell>
          <cell r="BC11217">
            <v>1269004.92</v>
          </cell>
          <cell r="BH11217">
            <v>1024985.72</v>
          </cell>
          <cell r="HJ11217">
            <v>21459.920000000006</v>
          </cell>
          <cell r="HL11217">
            <v>1165042.8</v>
          </cell>
        </row>
        <row r="11218">
          <cell r="AA11218" t="str">
            <v>Recursos Federales</v>
          </cell>
          <cell r="AC11218" t="str">
            <v>No Etiquetado</v>
          </cell>
          <cell r="AW11218">
            <v>0</v>
          </cell>
          <cell r="BC11218">
            <v>29639.47</v>
          </cell>
          <cell r="BH11218">
            <v>29639.47</v>
          </cell>
          <cell r="HJ11218">
            <v>29639.47</v>
          </cell>
          <cell r="HL11218">
            <v>29639.47</v>
          </cell>
        </row>
        <row r="11219">
          <cell r="AA11219" t="str">
            <v>Recursos Federales</v>
          </cell>
          <cell r="AC11219" t="str">
            <v>No Etiquetado</v>
          </cell>
          <cell r="AW11219">
            <v>0</v>
          </cell>
          <cell r="BC11219">
            <v>46980.959999999999</v>
          </cell>
          <cell r="BH11219">
            <v>46980.959999999999</v>
          </cell>
          <cell r="HJ11219">
            <v>46980.959999999999</v>
          </cell>
          <cell r="HL11219">
            <v>46980.959999999999</v>
          </cell>
        </row>
        <row r="11220">
          <cell r="AA11220" t="str">
            <v>Recursos Federales</v>
          </cell>
          <cell r="AC11220" t="str">
            <v>No Etiquetado</v>
          </cell>
          <cell r="AW11220">
            <v>0</v>
          </cell>
          <cell r="BC11220">
            <v>10095.44</v>
          </cell>
          <cell r="BH11220">
            <v>10095.44</v>
          </cell>
          <cell r="HJ11220">
            <v>10095.44</v>
          </cell>
          <cell r="HL11220">
            <v>10095.44</v>
          </cell>
        </row>
        <row r="11221">
          <cell r="AA11221" t="str">
            <v>Recursos Federales</v>
          </cell>
          <cell r="AC11221" t="str">
            <v>No Etiquetado</v>
          </cell>
          <cell r="AW11221">
            <v>1030668.49</v>
          </cell>
          <cell r="BC11221">
            <v>951672.27</v>
          </cell>
          <cell r="BH11221">
            <v>766921.28</v>
          </cell>
          <cell r="HJ11221">
            <v>-78996.22</v>
          </cell>
          <cell r="HL11221">
            <v>864624.65</v>
          </cell>
        </row>
        <row r="11222">
          <cell r="AA11222" t="str">
            <v>Recursos Federales</v>
          </cell>
          <cell r="AC11222" t="str">
            <v>No Etiquetado</v>
          </cell>
          <cell r="AW11222">
            <v>1086689</v>
          </cell>
          <cell r="BC11222">
            <v>180834.62</v>
          </cell>
          <cell r="BH11222">
            <v>619.82000000000005</v>
          </cell>
          <cell r="HJ11222">
            <v>-905854.38000000012</v>
          </cell>
          <cell r="HL11222">
            <v>619.82000000000005</v>
          </cell>
        </row>
        <row r="11223">
          <cell r="AA11223" t="str">
            <v>Recursos Federales</v>
          </cell>
          <cell r="AC11223" t="str">
            <v>No Etiquetado</v>
          </cell>
          <cell r="AW11223">
            <v>1833296.71</v>
          </cell>
          <cell r="BC11223">
            <v>1560227.11</v>
          </cell>
          <cell r="BH11223">
            <v>1158422.42</v>
          </cell>
          <cell r="HJ11223">
            <v>-273069.59999999998</v>
          </cell>
          <cell r="HL11223">
            <v>1381821.71</v>
          </cell>
        </row>
        <row r="11224">
          <cell r="AA11224" t="str">
            <v>Recursos Federales</v>
          </cell>
          <cell r="AC11224" t="str">
            <v>No Etiquetado</v>
          </cell>
          <cell r="AW11224">
            <v>0</v>
          </cell>
          <cell r="BC11224">
            <v>15836.55</v>
          </cell>
          <cell r="BH11224">
            <v>15836.55</v>
          </cell>
          <cell r="HJ11224">
            <v>15836.55</v>
          </cell>
          <cell r="HL11224">
            <v>15836.55</v>
          </cell>
        </row>
        <row r="11225">
          <cell r="AA11225" t="str">
            <v>Recursos Federales</v>
          </cell>
          <cell r="AC11225" t="str">
            <v>No Etiquetado</v>
          </cell>
          <cell r="AW11225">
            <v>0</v>
          </cell>
          <cell r="BC11225">
            <v>5847.29</v>
          </cell>
          <cell r="BH11225">
            <v>5847.29</v>
          </cell>
          <cell r="HJ11225">
            <v>5847.29</v>
          </cell>
          <cell r="HL11225">
            <v>5847.29</v>
          </cell>
        </row>
        <row r="11226">
          <cell r="AA11226" t="str">
            <v>Recursos Federales</v>
          </cell>
          <cell r="AC11226" t="str">
            <v>No Etiquetado</v>
          </cell>
          <cell r="AW11226">
            <v>0</v>
          </cell>
          <cell r="BC11226">
            <v>333485.2</v>
          </cell>
          <cell r="BH11226">
            <v>333485.2</v>
          </cell>
          <cell r="HJ11226">
            <v>333485.2</v>
          </cell>
          <cell r="HL11226">
            <v>333485.2</v>
          </cell>
        </row>
        <row r="11227">
          <cell r="AA11227" t="str">
            <v>Recursos Federales</v>
          </cell>
          <cell r="AC11227" t="str">
            <v>No Etiquetado</v>
          </cell>
          <cell r="AW11227">
            <v>0</v>
          </cell>
          <cell r="BC11227">
            <v>62694.58</v>
          </cell>
          <cell r="BH11227">
            <v>62694.58</v>
          </cell>
          <cell r="HJ11227">
            <v>62694.58</v>
          </cell>
          <cell r="HL11227">
            <v>62694.58</v>
          </cell>
        </row>
        <row r="11228">
          <cell r="AA11228" t="str">
            <v>Recursos Federales</v>
          </cell>
          <cell r="AC11228" t="str">
            <v>No Etiquetado</v>
          </cell>
          <cell r="AW11228">
            <v>0</v>
          </cell>
          <cell r="BC11228">
            <v>6212.73</v>
          </cell>
          <cell r="BH11228">
            <v>6212.73</v>
          </cell>
          <cell r="HJ11228">
            <v>6212.73</v>
          </cell>
          <cell r="HL11228">
            <v>6212.73</v>
          </cell>
        </row>
        <row r="11229">
          <cell r="AA11229" t="str">
            <v>Recursos Federales</v>
          </cell>
          <cell r="AC11229" t="str">
            <v>No Etiquetado</v>
          </cell>
          <cell r="AW11229">
            <v>0</v>
          </cell>
          <cell r="BC11229">
            <v>259889.5</v>
          </cell>
          <cell r="BH11229">
            <v>259889.5</v>
          </cell>
          <cell r="HJ11229">
            <v>259889.5</v>
          </cell>
          <cell r="HL11229">
            <v>259889.5</v>
          </cell>
        </row>
        <row r="11230">
          <cell r="AA11230" t="str">
            <v>Recursos Federales</v>
          </cell>
          <cell r="AC11230" t="str">
            <v>No Etiquetado</v>
          </cell>
          <cell r="AW11230">
            <v>0</v>
          </cell>
          <cell r="BC11230">
            <v>10095.44</v>
          </cell>
          <cell r="BH11230">
            <v>10095.44</v>
          </cell>
          <cell r="HJ11230">
            <v>10095.44</v>
          </cell>
          <cell r="HL11230">
            <v>10095.44</v>
          </cell>
        </row>
        <row r="11231">
          <cell r="AA11231" t="str">
            <v>Recursos Federales</v>
          </cell>
          <cell r="AC11231" t="str">
            <v>No Etiquetado</v>
          </cell>
          <cell r="AW11231">
            <v>1833296.71</v>
          </cell>
          <cell r="BC11231">
            <v>1545333.44</v>
          </cell>
          <cell r="BH11231">
            <v>1160076.0900000001</v>
          </cell>
          <cell r="HJ11231">
            <v>-287963.27</v>
          </cell>
          <cell r="HL11231">
            <v>1383475.4100000001</v>
          </cell>
        </row>
        <row r="11232">
          <cell r="AA11232" t="str">
            <v>Recursos Federales</v>
          </cell>
          <cell r="AC11232" t="str">
            <v>No Etiquetado</v>
          </cell>
          <cell r="AW11232">
            <v>9210447</v>
          </cell>
          <cell r="BC11232">
            <v>6759502.5</v>
          </cell>
          <cell r="BH11232">
            <v>5118672.5</v>
          </cell>
          <cell r="HJ11232">
            <v>-2450944.5</v>
          </cell>
          <cell r="HL11232">
            <v>5991631.5499999998</v>
          </cell>
        </row>
        <row r="11233">
          <cell r="AA11233" t="str">
            <v>Recursos Federales</v>
          </cell>
          <cell r="AC11233" t="str">
            <v>No Etiquetado</v>
          </cell>
          <cell r="AW11233">
            <v>0</v>
          </cell>
          <cell r="BC11233">
            <v>46980.94</v>
          </cell>
          <cell r="BH11233">
            <v>46980.94</v>
          </cell>
          <cell r="HJ11233">
            <v>46980.94</v>
          </cell>
          <cell r="HL11233">
            <v>46980.94</v>
          </cell>
        </row>
        <row r="11234">
          <cell r="AA11234" t="str">
            <v>Recursos Federales</v>
          </cell>
          <cell r="AC11234" t="str">
            <v>No Etiquetado</v>
          </cell>
          <cell r="AW11234">
            <v>0</v>
          </cell>
          <cell r="BC11234">
            <v>57110.09</v>
          </cell>
          <cell r="BH11234">
            <v>57110.09</v>
          </cell>
          <cell r="HJ11234">
            <v>57110.09</v>
          </cell>
          <cell r="HL11234">
            <v>57110.09</v>
          </cell>
        </row>
        <row r="11235">
          <cell r="AA11235" t="str">
            <v>Recursos Federales</v>
          </cell>
          <cell r="AC11235" t="str">
            <v>No Etiquetado</v>
          </cell>
          <cell r="AW11235">
            <v>0</v>
          </cell>
          <cell r="BC11235">
            <v>6287.16</v>
          </cell>
          <cell r="BH11235">
            <v>6287.16</v>
          </cell>
          <cell r="HJ11235">
            <v>6287.16</v>
          </cell>
          <cell r="HL11235">
            <v>6287.16</v>
          </cell>
        </row>
        <row r="11236">
          <cell r="AA11236" t="str">
            <v>Recursos Federales</v>
          </cell>
          <cell r="AC11236" t="str">
            <v>No Etiquetado</v>
          </cell>
          <cell r="AW11236">
            <v>0</v>
          </cell>
          <cell r="BC11236">
            <v>6212.73</v>
          </cell>
          <cell r="BH11236">
            <v>6212.73</v>
          </cell>
          <cell r="HJ11236">
            <v>6212.73</v>
          </cell>
          <cell r="HL11236">
            <v>6212.73</v>
          </cell>
        </row>
        <row r="11237">
          <cell r="AA11237" t="str">
            <v>Recursos Federales</v>
          </cell>
          <cell r="AC11237" t="str">
            <v>No Etiquetado</v>
          </cell>
          <cell r="AW11237">
            <v>0</v>
          </cell>
          <cell r="BC11237">
            <v>10095.44</v>
          </cell>
          <cell r="BH11237">
            <v>10095.44</v>
          </cell>
          <cell r="HJ11237">
            <v>10095.44</v>
          </cell>
          <cell r="HL11237">
            <v>10095.44</v>
          </cell>
        </row>
        <row r="11238">
          <cell r="AA11238" t="str">
            <v>Recursos Federales</v>
          </cell>
          <cell r="AC11238" t="str">
            <v>No Etiquetado</v>
          </cell>
          <cell r="AW11238">
            <v>0</v>
          </cell>
          <cell r="BC11238">
            <v>726180.53</v>
          </cell>
          <cell r="BH11238">
            <v>648371.84</v>
          </cell>
          <cell r="HJ11238">
            <v>726180.53</v>
          </cell>
          <cell r="HL11238">
            <v>726127.2</v>
          </cell>
        </row>
        <row r="11239">
          <cell r="AA11239" t="str">
            <v>Recursos Federales</v>
          </cell>
          <cell r="AC11239" t="str">
            <v>No Etiquetado</v>
          </cell>
          <cell r="AW11239">
            <v>0</v>
          </cell>
          <cell r="BC11239">
            <v>10095.44</v>
          </cell>
          <cell r="BH11239">
            <v>10095.44</v>
          </cell>
          <cell r="HJ11239">
            <v>10095.44</v>
          </cell>
          <cell r="HL11239">
            <v>10095.44</v>
          </cell>
        </row>
        <row r="11240">
          <cell r="AA11240" t="str">
            <v>Recursos Federales</v>
          </cell>
          <cell r="AC11240" t="str">
            <v>No Etiquetado</v>
          </cell>
          <cell r="AW11240">
            <v>1833296.71</v>
          </cell>
          <cell r="BC11240">
            <v>1551039.16</v>
          </cell>
          <cell r="BH11240">
            <v>1149234.49</v>
          </cell>
          <cell r="HJ11240">
            <v>-282257.55</v>
          </cell>
          <cell r="HL11240">
            <v>1372633.76</v>
          </cell>
        </row>
        <row r="11241">
          <cell r="AA11241" t="str">
            <v>Recursos Federales</v>
          </cell>
          <cell r="AC11241" t="str">
            <v>No Etiquetado</v>
          </cell>
          <cell r="AW11241">
            <v>0</v>
          </cell>
          <cell r="BC11241">
            <v>4375.3500000000004</v>
          </cell>
          <cell r="BH11241">
            <v>4375.3500000000004</v>
          </cell>
          <cell r="HJ11241">
            <v>4375.3500000000004</v>
          </cell>
          <cell r="HL11241">
            <v>4375.3500000000004</v>
          </cell>
        </row>
        <row r="11242">
          <cell r="AA11242" t="str">
            <v>Recursos Federales</v>
          </cell>
          <cell r="AC11242" t="str">
            <v>No Etiquetado</v>
          </cell>
          <cell r="AW11242">
            <v>0</v>
          </cell>
          <cell r="BC11242">
            <v>8750.7000000000007</v>
          </cell>
          <cell r="BH11242">
            <v>8750.7000000000007</v>
          </cell>
          <cell r="HJ11242">
            <v>8750.7000000000007</v>
          </cell>
          <cell r="HL11242">
            <v>8750.7000000000007</v>
          </cell>
        </row>
        <row r="11243">
          <cell r="AA11243" t="str">
            <v>Recursos Federales</v>
          </cell>
          <cell r="AC11243" t="str">
            <v>No Etiquetado</v>
          </cell>
          <cell r="AW11243">
            <v>0</v>
          </cell>
          <cell r="BC11243">
            <v>6287.17</v>
          </cell>
          <cell r="BH11243">
            <v>6287.17</v>
          </cell>
          <cell r="HJ11243">
            <v>6287.17</v>
          </cell>
          <cell r="HL11243">
            <v>6287.17</v>
          </cell>
        </row>
        <row r="11244">
          <cell r="AA11244" t="str">
            <v>Recursos Federales</v>
          </cell>
          <cell r="AC11244" t="str">
            <v>No Etiquetado</v>
          </cell>
          <cell r="AW11244">
            <v>0</v>
          </cell>
          <cell r="BC11244">
            <v>4375.3500000000004</v>
          </cell>
          <cell r="BH11244">
            <v>4375.3500000000004</v>
          </cell>
          <cell r="HJ11244">
            <v>4375.3500000000004</v>
          </cell>
          <cell r="HL11244">
            <v>4375.3500000000004</v>
          </cell>
        </row>
        <row r="11245">
          <cell r="AA11245" t="str">
            <v>Recursos Federales</v>
          </cell>
          <cell r="AC11245" t="str">
            <v>No Etiquetado</v>
          </cell>
          <cell r="AW11245">
            <v>0</v>
          </cell>
          <cell r="BC11245">
            <v>29639.46</v>
          </cell>
          <cell r="BH11245">
            <v>29639.46</v>
          </cell>
          <cell r="HJ11245">
            <v>29639.46</v>
          </cell>
          <cell r="HL11245">
            <v>29639.46</v>
          </cell>
        </row>
        <row r="11246">
          <cell r="AA11246" t="str">
            <v>Recursos Federales</v>
          </cell>
          <cell r="AC11246" t="str">
            <v>No Etiquetado</v>
          </cell>
          <cell r="AW11246">
            <v>1030668.49</v>
          </cell>
          <cell r="BC11246">
            <v>992777.94</v>
          </cell>
          <cell r="BH11246">
            <v>803079.07</v>
          </cell>
          <cell r="HJ11246">
            <v>-37890.550000000003</v>
          </cell>
          <cell r="HL11246">
            <v>906888.8899999999</v>
          </cell>
        </row>
        <row r="11247">
          <cell r="AA11247" t="str">
            <v>Recursos Federales</v>
          </cell>
          <cell r="AC11247" t="str">
            <v>No Etiquetado</v>
          </cell>
          <cell r="AW11247">
            <v>0</v>
          </cell>
          <cell r="BC11247">
            <v>46980.94</v>
          </cell>
          <cell r="BH11247">
            <v>46980.94</v>
          </cell>
          <cell r="HJ11247">
            <v>46980.94</v>
          </cell>
          <cell r="HL11247">
            <v>46980.94</v>
          </cell>
        </row>
        <row r="11248">
          <cell r="AA11248" t="str">
            <v>Recursos Fiscales</v>
          </cell>
          <cell r="AC11248" t="str">
            <v>No Etiquetado</v>
          </cell>
          <cell r="AW11248">
            <v>0</v>
          </cell>
          <cell r="BC11248">
            <v>3000000</v>
          </cell>
          <cell r="BH11248">
            <v>3000000</v>
          </cell>
          <cell r="HJ11248">
            <v>3000000</v>
          </cell>
          <cell r="HL11248">
            <v>3000000</v>
          </cell>
        </row>
        <row r="11249">
          <cell r="AA11249" t="str">
            <v>Recursos Fiscales</v>
          </cell>
          <cell r="AC11249" t="str">
            <v>No Etiquetado</v>
          </cell>
          <cell r="AW11249">
            <v>42500000</v>
          </cell>
          <cell r="BC11249">
            <v>42500000</v>
          </cell>
          <cell r="BH11249">
            <v>42500000</v>
          </cell>
          <cell r="HJ11249">
            <v>0</v>
          </cell>
          <cell r="HL11249">
            <v>42500000</v>
          </cell>
        </row>
        <row r="11250">
          <cell r="AA11250" t="str">
            <v>Recursos Federales</v>
          </cell>
          <cell r="AC11250" t="str">
            <v>No Etiquetado</v>
          </cell>
          <cell r="AW11250">
            <v>0</v>
          </cell>
          <cell r="BC11250">
            <v>100859.55</v>
          </cell>
          <cell r="BH11250">
            <v>100859.55</v>
          </cell>
          <cell r="HJ11250">
            <v>100859.55</v>
          </cell>
          <cell r="HL11250">
            <v>100859.55</v>
          </cell>
        </row>
        <row r="11251">
          <cell r="AA11251" t="str">
            <v>Recursos Fiscales</v>
          </cell>
          <cell r="AC11251" t="str">
            <v>No Etiquetado</v>
          </cell>
          <cell r="AW11251">
            <v>0</v>
          </cell>
          <cell r="BC11251">
            <v>3392249</v>
          </cell>
          <cell r="BH11251">
            <v>3392249</v>
          </cell>
          <cell r="HJ11251">
            <v>3392249</v>
          </cell>
          <cell r="HL11251">
            <v>3392249</v>
          </cell>
        </row>
        <row r="11252">
          <cell r="AA11252" t="str">
            <v>Recursos Fiscales</v>
          </cell>
          <cell r="AC11252" t="str">
            <v>No Etiquetado</v>
          </cell>
          <cell r="AW11252">
            <v>0</v>
          </cell>
          <cell r="BC11252">
            <v>33000</v>
          </cell>
          <cell r="BH11252">
            <v>33000</v>
          </cell>
          <cell r="HJ11252">
            <v>33000</v>
          </cell>
          <cell r="HL11252">
            <v>33000</v>
          </cell>
        </row>
        <row r="11253">
          <cell r="AA11253" t="str">
            <v>Recursos Fiscales</v>
          </cell>
          <cell r="AC11253" t="str">
            <v>No Etiquetado</v>
          </cell>
          <cell r="AW11253">
            <v>0</v>
          </cell>
          <cell r="BC11253">
            <v>7256443.6699999999</v>
          </cell>
          <cell r="BH11253">
            <v>7256443.6699999999</v>
          </cell>
          <cell r="HJ11253">
            <v>7256443.6699999999</v>
          </cell>
          <cell r="HL11253">
            <v>7256443.6699999999</v>
          </cell>
        </row>
        <row r="11254">
          <cell r="AA11254" t="str">
            <v>Recursos Fiscales</v>
          </cell>
          <cell r="AC11254" t="str">
            <v>No Etiquetado</v>
          </cell>
          <cell r="AW11254">
            <v>0</v>
          </cell>
          <cell r="BC11254">
            <v>11000000</v>
          </cell>
          <cell r="BH11254">
            <v>11000000</v>
          </cell>
          <cell r="HJ11254">
            <v>11000000</v>
          </cell>
          <cell r="HL11254">
            <v>11000000</v>
          </cell>
        </row>
        <row r="11255">
          <cell r="AA11255" t="str">
            <v>Recursos Fiscales</v>
          </cell>
          <cell r="AC11255" t="str">
            <v>No Etiquetado</v>
          </cell>
          <cell r="AW11255">
            <v>0</v>
          </cell>
          <cell r="BC11255">
            <v>40000</v>
          </cell>
          <cell r="BH11255">
            <v>36000</v>
          </cell>
          <cell r="HJ11255">
            <v>40000</v>
          </cell>
          <cell r="HL11255">
            <v>36000</v>
          </cell>
        </row>
        <row r="11256">
          <cell r="AA11256" t="str">
            <v>Recursos Fiscales</v>
          </cell>
          <cell r="AC11256" t="str">
            <v>No Etiquetado</v>
          </cell>
          <cell r="AW11256">
            <v>0</v>
          </cell>
          <cell r="BC11256">
            <v>65000</v>
          </cell>
          <cell r="BH11256">
            <v>65000</v>
          </cell>
          <cell r="HJ11256">
            <v>65000</v>
          </cell>
          <cell r="HL11256">
            <v>65000</v>
          </cell>
        </row>
        <row r="11257">
          <cell r="AA11257" t="str">
            <v>Recursos Fiscales</v>
          </cell>
          <cell r="AC11257" t="str">
            <v>No Etiquetado</v>
          </cell>
          <cell r="AW11257">
            <v>10000000</v>
          </cell>
          <cell r="BC11257">
            <v>10000000</v>
          </cell>
          <cell r="BH11257">
            <v>9166663</v>
          </cell>
          <cell r="HJ11257">
            <v>0</v>
          </cell>
          <cell r="HL11257">
            <v>9166663</v>
          </cell>
        </row>
        <row r="11258">
          <cell r="AA11258" t="str">
            <v>Recursos Federales</v>
          </cell>
          <cell r="AC11258" t="str">
            <v>No Etiquetado</v>
          </cell>
          <cell r="AW11258">
            <v>0</v>
          </cell>
          <cell r="BC11258">
            <v>0</v>
          </cell>
          <cell r="BH11258">
            <v>0</v>
          </cell>
          <cell r="HJ11258">
            <v>0</v>
          </cell>
          <cell r="HL11258">
            <v>0</v>
          </cell>
        </row>
        <row r="11259">
          <cell r="AA11259" t="str">
            <v>Recursos Fiscales</v>
          </cell>
          <cell r="AC11259" t="str">
            <v>No Etiquetado</v>
          </cell>
          <cell r="AW11259">
            <v>0</v>
          </cell>
          <cell r="BC11259">
            <v>540000</v>
          </cell>
          <cell r="BH11259">
            <v>540000</v>
          </cell>
          <cell r="HJ11259">
            <v>540000</v>
          </cell>
          <cell r="HL11259">
            <v>540000</v>
          </cell>
        </row>
        <row r="11260">
          <cell r="AA11260" t="str">
            <v>Recursos Fiscales</v>
          </cell>
          <cell r="AC11260" t="str">
            <v>No Etiquetado</v>
          </cell>
          <cell r="AW11260">
            <v>65000000</v>
          </cell>
          <cell r="BC11260">
            <v>65000000</v>
          </cell>
          <cell r="BH11260">
            <v>59583337</v>
          </cell>
          <cell r="HJ11260">
            <v>0</v>
          </cell>
          <cell r="HL11260">
            <v>59583337</v>
          </cell>
        </row>
        <row r="11261">
          <cell r="AA11261" t="str">
            <v>Recursos Fiscales</v>
          </cell>
          <cell r="AC11261" t="str">
            <v>No Etiquetado</v>
          </cell>
          <cell r="AW11261">
            <v>0</v>
          </cell>
          <cell r="BC11261">
            <v>108000</v>
          </cell>
          <cell r="BH11261">
            <v>108000</v>
          </cell>
          <cell r="HJ11261">
            <v>108000</v>
          </cell>
          <cell r="HL11261">
            <v>108000</v>
          </cell>
        </row>
        <row r="11262">
          <cell r="AA11262" t="str">
            <v>Recursos Fiscales</v>
          </cell>
          <cell r="AC11262" t="str">
            <v>No Etiquetado</v>
          </cell>
          <cell r="AW11262">
            <v>0</v>
          </cell>
          <cell r="BC11262">
            <v>26500000</v>
          </cell>
          <cell r="BH11262">
            <v>26500000</v>
          </cell>
          <cell r="HJ11262">
            <v>26500000</v>
          </cell>
          <cell r="HL11262">
            <v>26500000</v>
          </cell>
        </row>
        <row r="11263">
          <cell r="AA11263" t="str">
            <v>Recursos Fiscales</v>
          </cell>
          <cell r="AC11263" t="str">
            <v>No Etiquetado</v>
          </cell>
          <cell r="AW11263">
            <v>7500000</v>
          </cell>
          <cell r="BC11263">
            <v>7500000</v>
          </cell>
          <cell r="BH11263">
            <v>7500000</v>
          </cell>
          <cell r="HJ11263">
            <v>0</v>
          </cell>
          <cell r="HL11263">
            <v>7500000</v>
          </cell>
        </row>
        <row r="11264">
          <cell r="AA11264" t="str">
            <v>Recursos Fiscales</v>
          </cell>
          <cell r="AC11264" t="str">
            <v>No Etiquetado</v>
          </cell>
          <cell r="AW11264">
            <v>0</v>
          </cell>
          <cell r="BC11264">
            <v>2543556.33</v>
          </cell>
          <cell r="BH11264">
            <v>2543556.33</v>
          </cell>
          <cell r="HJ11264">
            <v>2543556.33</v>
          </cell>
          <cell r="HL11264">
            <v>2543556.33</v>
          </cell>
        </row>
        <row r="11265">
          <cell r="AA11265" t="str">
            <v>Recursos Fiscales</v>
          </cell>
          <cell r="AC11265" t="str">
            <v>No Etiquetado</v>
          </cell>
          <cell r="AW11265">
            <v>0</v>
          </cell>
          <cell r="BC11265">
            <v>0</v>
          </cell>
          <cell r="BH11265">
            <v>0</v>
          </cell>
          <cell r="HJ11265">
            <v>0</v>
          </cell>
          <cell r="HL11265">
            <v>0</v>
          </cell>
        </row>
        <row r="11266">
          <cell r="AA11266" t="str">
            <v>Recursos Fiscales</v>
          </cell>
          <cell r="AC11266" t="str">
            <v>No Etiquetado</v>
          </cell>
          <cell r="AW11266">
            <v>0</v>
          </cell>
          <cell r="BC11266">
            <v>2380000</v>
          </cell>
          <cell r="BH11266">
            <v>2380000</v>
          </cell>
          <cell r="HJ11266">
            <v>2380000</v>
          </cell>
          <cell r="HL11266">
            <v>2380000</v>
          </cell>
        </row>
        <row r="11267">
          <cell r="AA11267" t="str">
            <v>Recursos Fiscales</v>
          </cell>
          <cell r="AC11267" t="str">
            <v>No Etiquetado</v>
          </cell>
          <cell r="AW11267">
            <v>0</v>
          </cell>
          <cell r="BC11267">
            <v>9600000</v>
          </cell>
          <cell r="BH11267">
            <v>9600000</v>
          </cell>
          <cell r="HJ11267">
            <v>9600000</v>
          </cell>
          <cell r="HL11267">
            <v>9600000</v>
          </cell>
        </row>
        <row r="11268">
          <cell r="AA11268" t="str">
            <v>Recursos Fiscales</v>
          </cell>
          <cell r="AC11268" t="str">
            <v>No Etiquetado</v>
          </cell>
          <cell r="AW11268">
            <v>0</v>
          </cell>
          <cell r="BC11268">
            <v>65000</v>
          </cell>
          <cell r="BH11268">
            <v>65000</v>
          </cell>
          <cell r="HJ11268">
            <v>65000</v>
          </cell>
          <cell r="HL11268">
            <v>65000</v>
          </cell>
        </row>
        <row r="11269">
          <cell r="AA11269" t="str">
            <v>Recursos Fiscales</v>
          </cell>
          <cell r="AC11269" t="str">
            <v>No Etiquetado</v>
          </cell>
          <cell r="AW11269">
            <v>0</v>
          </cell>
          <cell r="BC11269">
            <v>29140.45</v>
          </cell>
          <cell r="BH11269">
            <v>29140.45</v>
          </cell>
          <cell r="HJ11269">
            <v>29140.45</v>
          </cell>
          <cell r="HL11269">
            <v>29140.45</v>
          </cell>
        </row>
        <row r="11270">
          <cell r="AA11270" t="str">
            <v>Recursos Fiscales</v>
          </cell>
          <cell r="AC11270" t="str">
            <v>No Etiquetado</v>
          </cell>
          <cell r="AW11270">
            <v>0</v>
          </cell>
          <cell r="BC11270">
            <v>410848.8</v>
          </cell>
          <cell r="BH11270">
            <v>410848.8</v>
          </cell>
          <cell r="HJ11270">
            <v>410848.8</v>
          </cell>
          <cell r="HL11270">
            <v>410848.8</v>
          </cell>
        </row>
        <row r="11271">
          <cell r="AA11271" t="str">
            <v>Recursos Fiscales</v>
          </cell>
          <cell r="AC11271" t="str">
            <v>No Etiquetado</v>
          </cell>
          <cell r="AW11271">
            <v>0</v>
          </cell>
          <cell r="BC11271">
            <v>24970</v>
          </cell>
          <cell r="BH11271">
            <v>24970</v>
          </cell>
          <cell r="HJ11271">
            <v>24970</v>
          </cell>
          <cell r="HL11271">
            <v>24970</v>
          </cell>
        </row>
        <row r="11272">
          <cell r="AA11272" t="str">
            <v>Recursos Federales</v>
          </cell>
          <cell r="AC11272" t="str">
            <v>No Etiquetado</v>
          </cell>
          <cell r="AW11272">
            <v>0</v>
          </cell>
          <cell r="BC11272">
            <v>95273.05</v>
          </cell>
          <cell r="BH11272">
            <v>95273.05</v>
          </cell>
          <cell r="HJ11272">
            <v>95273.05</v>
          </cell>
          <cell r="HL11272">
            <v>95273.05</v>
          </cell>
        </row>
        <row r="11273">
          <cell r="AA11273" t="str">
            <v>Recursos Federales</v>
          </cell>
          <cell r="AC11273" t="str">
            <v>No Etiquetado</v>
          </cell>
          <cell r="AW11273">
            <v>0</v>
          </cell>
          <cell r="BC11273">
            <v>671365.7</v>
          </cell>
          <cell r="BH11273">
            <v>671365.7</v>
          </cell>
          <cell r="HJ11273">
            <v>671365.7</v>
          </cell>
          <cell r="HL11273">
            <v>671365.7</v>
          </cell>
        </row>
        <row r="11274">
          <cell r="AA11274" t="str">
            <v>Recursos Federales</v>
          </cell>
          <cell r="AC11274" t="str">
            <v>No Etiquetado</v>
          </cell>
          <cell r="AW11274">
            <v>0</v>
          </cell>
          <cell r="BC11274">
            <v>524766.43999999994</v>
          </cell>
          <cell r="BH11274">
            <v>524766.43999999994</v>
          </cell>
          <cell r="HJ11274">
            <v>524766.44000000006</v>
          </cell>
          <cell r="HL11274">
            <v>524766.43999999994</v>
          </cell>
        </row>
        <row r="11275">
          <cell r="AA11275" t="str">
            <v>Recursos Federales</v>
          </cell>
          <cell r="AC11275" t="str">
            <v>No Etiquetado</v>
          </cell>
          <cell r="AW11275">
            <v>0</v>
          </cell>
          <cell r="BC11275">
            <v>734966.06</v>
          </cell>
          <cell r="BH11275">
            <v>734966.06</v>
          </cell>
          <cell r="HJ11275">
            <v>734966.05999999994</v>
          </cell>
          <cell r="HL11275">
            <v>734966.06</v>
          </cell>
        </row>
        <row r="11276">
          <cell r="AA11276" t="str">
            <v>Recursos Federales</v>
          </cell>
          <cell r="AC11276" t="str">
            <v>No Etiquetado</v>
          </cell>
          <cell r="AW11276">
            <v>0</v>
          </cell>
          <cell r="BC11276">
            <v>406232.93</v>
          </cell>
          <cell r="BH11276">
            <v>406232.93</v>
          </cell>
          <cell r="HJ11276">
            <v>406232.93000000005</v>
          </cell>
          <cell r="HL11276">
            <v>406232.93</v>
          </cell>
        </row>
        <row r="11277">
          <cell r="AA11277" t="str">
            <v>Recursos Federales</v>
          </cell>
          <cell r="AC11277" t="str">
            <v>No Etiquetado</v>
          </cell>
          <cell r="AW11277">
            <v>0</v>
          </cell>
          <cell r="BC11277">
            <v>12777.87</v>
          </cell>
          <cell r="BH11277">
            <v>12777.87</v>
          </cell>
          <cell r="HJ11277">
            <v>12777.869999999999</v>
          </cell>
          <cell r="HL11277">
            <v>12777.87</v>
          </cell>
        </row>
        <row r="11278">
          <cell r="AA11278" t="str">
            <v>Recursos Federales</v>
          </cell>
          <cell r="AC11278" t="str">
            <v>No Etiquetado</v>
          </cell>
          <cell r="AW11278">
            <v>0</v>
          </cell>
          <cell r="BC11278">
            <v>170633.06</v>
          </cell>
          <cell r="BH11278">
            <v>170633.06</v>
          </cell>
          <cell r="HJ11278">
            <v>170633.06</v>
          </cell>
          <cell r="HL11278">
            <v>170633.06</v>
          </cell>
        </row>
        <row r="11279">
          <cell r="AA11279" t="str">
            <v>Recursos Federales</v>
          </cell>
          <cell r="AC11279" t="str">
            <v>No Etiquetado</v>
          </cell>
          <cell r="AW11279">
            <v>0</v>
          </cell>
          <cell r="BC11279">
            <v>88289.75</v>
          </cell>
          <cell r="BH11279">
            <v>88289.75</v>
          </cell>
          <cell r="HJ11279">
            <v>88289.75</v>
          </cell>
          <cell r="HL11279">
            <v>88289.75</v>
          </cell>
        </row>
        <row r="11280">
          <cell r="AA11280" t="str">
            <v>Recursos Federales</v>
          </cell>
          <cell r="AC11280" t="str">
            <v>No Etiquetado</v>
          </cell>
          <cell r="AW11280">
            <v>0</v>
          </cell>
          <cell r="BC11280">
            <v>4195.05</v>
          </cell>
          <cell r="BH11280">
            <v>4195.05</v>
          </cell>
          <cell r="HJ11280">
            <v>4195.0499999999993</v>
          </cell>
          <cell r="HL11280">
            <v>4195.05</v>
          </cell>
        </row>
        <row r="11281">
          <cell r="AA11281" t="str">
            <v>Recursos Federales</v>
          </cell>
          <cell r="AC11281" t="str">
            <v>No Etiquetado</v>
          </cell>
          <cell r="AW11281">
            <v>0</v>
          </cell>
          <cell r="BC11281">
            <v>119915.33</v>
          </cell>
          <cell r="BH11281">
            <v>119915.33</v>
          </cell>
          <cell r="HJ11281">
            <v>119915.33</v>
          </cell>
          <cell r="HL11281">
            <v>119915.33</v>
          </cell>
        </row>
        <row r="11282">
          <cell r="AA11282" t="str">
            <v>Recursos Federales</v>
          </cell>
          <cell r="AC11282" t="str">
            <v>No Etiquetado</v>
          </cell>
          <cell r="AW11282">
            <v>0</v>
          </cell>
          <cell r="BC11282">
            <v>275678.8</v>
          </cell>
          <cell r="BH11282">
            <v>275678.8</v>
          </cell>
          <cell r="HJ11282">
            <v>275678.8</v>
          </cell>
          <cell r="HL11282">
            <v>275678.8</v>
          </cell>
        </row>
        <row r="11283">
          <cell r="AA11283" t="str">
            <v>Recursos Federales</v>
          </cell>
          <cell r="AC11283" t="str">
            <v>No Etiquetado</v>
          </cell>
          <cell r="AW11283">
            <v>0</v>
          </cell>
          <cell r="BC11283">
            <v>129281.72</v>
          </cell>
          <cell r="BH11283">
            <v>129281.72</v>
          </cell>
          <cell r="HJ11283">
            <v>129281.72</v>
          </cell>
          <cell r="HL11283">
            <v>129281.72</v>
          </cell>
        </row>
        <row r="11284">
          <cell r="AA11284" t="str">
            <v>Recursos Federales</v>
          </cell>
          <cell r="AC11284" t="str">
            <v>No Etiquetado</v>
          </cell>
          <cell r="AW11284">
            <v>0</v>
          </cell>
          <cell r="BC11284">
            <v>7748799.96</v>
          </cell>
          <cell r="BH11284">
            <v>0</v>
          </cell>
          <cell r="HJ11284">
            <v>7748799.96</v>
          </cell>
          <cell r="HL11284">
            <v>0</v>
          </cell>
        </row>
        <row r="11285">
          <cell r="AA11285" t="str">
            <v>Recursos Fiscales</v>
          </cell>
          <cell r="AC11285" t="str">
            <v>No Etiquetado</v>
          </cell>
          <cell r="AW11285">
            <v>0</v>
          </cell>
          <cell r="BC11285">
            <v>2645159.96</v>
          </cell>
          <cell r="BH11285">
            <v>2645159.94</v>
          </cell>
          <cell r="HJ11285">
            <v>2645159.96</v>
          </cell>
          <cell r="HL11285">
            <v>2645159.94</v>
          </cell>
        </row>
        <row r="11286">
          <cell r="AA11286" t="str">
            <v>Recursos Fiscales</v>
          </cell>
          <cell r="AC11286" t="str">
            <v>No Etiquetado</v>
          </cell>
          <cell r="AW11286">
            <v>0</v>
          </cell>
          <cell r="BC11286">
            <v>74240</v>
          </cell>
          <cell r="BH11286">
            <v>0</v>
          </cell>
          <cell r="HJ11286">
            <v>74240</v>
          </cell>
          <cell r="HL11286">
            <v>74240</v>
          </cell>
        </row>
        <row r="11287">
          <cell r="AA11287" t="str">
            <v>Recursos Federales</v>
          </cell>
          <cell r="AC11287" t="str">
            <v>Etiquetado</v>
          </cell>
          <cell r="AW11287">
            <v>0</v>
          </cell>
          <cell r="BC11287">
            <v>49704287.93</v>
          </cell>
          <cell r="BH11287">
            <v>49704287.859999999</v>
          </cell>
          <cell r="HJ11287">
            <v>49704287.93</v>
          </cell>
          <cell r="HL11287">
            <v>49704287.859999999</v>
          </cell>
        </row>
        <row r="11288">
          <cell r="AA11288" t="str">
            <v>Recursos Federales</v>
          </cell>
          <cell r="AC11288" t="str">
            <v>Etiquetado</v>
          </cell>
          <cell r="AW11288">
            <v>0</v>
          </cell>
          <cell r="BC11288">
            <v>3918549.8</v>
          </cell>
          <cell r="BH11288">
            <v>0</v>
          </cell>
          <cell r="HJ11288">
            <v>3918549.8000000003</v>
          </cell>
          <cell r="HL11288">
            <v>0</v>
          </cell>
        </row>
        <row r="11289">
          <cell r="AA11289" t="str">
            <v>Recursos Federales</v>
          </cell>
          <cell r="AC11289" t="str">
            <v>Etiquetado</v>
          </cell>
          <cell r="AW11289">
            <v>0</v>
          </cell>
          <cell r="BC11289">
            <v>1315022.19</v>
          </cell>
          <cell r="BH11289">
            <v>0</v>
          </cell>
          <cell r="HJ11289">
            <v>1315022.19</v>
          </cell>
          <cell r="HL11289">
            <v>0</v>
          </cell>
        </row>
        <row r="11290">
          <cell r="AA11290" t="str">
            <v>Recursos Federales</v>
          </cell>
          <cell r="AC11290" t="str">
            <v>No Etiquetado</v>
          </cell>
          <cell r="AW11290">
            <v>69541390.329999998</v>
          </cell>
          <cell r="BC11290">
            <v>40452339.950000003</v>
          </cell>
          <cell r="BH11290">
            <v>33847717.770000003</v>
          </cell>
          <cell r="HJ11290">
            <v>-29089050.379999999</v>
          </cell>
          <cell r="HL11290">
            <v>40452339.950000003</v>
          </cell>
        </row>
        <row r="11291">
          <cell r="AA11291" t="str">
            <v>Recursos Fiscales</v>
          </cell>
          <cell r="AC11291" t="str">
            <v>No Etiquetado</v>
          </cell>
          <cell r="AW11291">
            <v>0</v>
          </cell>
          <cell r="BC11291">
            <v>24009065.690000001</v>
          </cell>
          <cell r="BH11291">
            <v>15170285.01</v>
          </cell>
          <cell r="HJ11291">
            <v>24009065.690000001</v>
          </cell>
          <cell r="HL11291">
            <v>17839677.02</v>
          </cell>
        </row>
        <row r="11292">
          <cell r="AA11292" t="str">
            <v>Recursos Federales</v>
          </cell>
          <cell r="AC11292" t="str">
            <v>No Etiquetado</v>
          </cell>
          <cell r="AW11292">
            <v>0</v>
          </cell>
          <cell r="BC11292">
            <v>736302.41</v>
          </cell>
          <cell r="BH11292">
            <v>736302.41</v>
          </cell>
          <cell r="HJ11292">
            <v>736302.41</v>
          </cell>
          <cell r="HL11292">
            <v>736302.41</v>
          </cell>
        </row>
        <row r="11293">
          <cell r="AA11293" t="str">
            <v>Recursos Fiscales</v>
          </cell>
          <cell r="AC11293" t="str">
            <v>No Etiquetado</v>
          </cell>
          <cell r="AW11293">
            <v>0</v>
          </cell>
          <cell r="BC11293">
            <v>0</v>
          </cell>
          <cell r="BH11293">
            <v>0</v>
          </cell>
          <cell r="HJ11293">
            <v>0</v>
          </cell>
          <cell r="HL11293">
            <v>0</v>
          </cell>
        </row>
        <row r="11294">
          <cell r="AA11294" t="str">
            <v>Recursos Federales</v>
          </cell>
          <cell r="AC11294" t="str">
            <v>No Etiquetado</v>
          </cell>
          <cell r="AW11294">
            <v>0</v>
          </cell>
          <cell r="BC11294">
            <v>4576778.58</v>
          </cell>
          <cell r="BH11294">
            <v>4576778.58</v>
          </cell>
          <cell r="HJ11294">
            <v>4576778.58</v>
          </cell>
          <cell r="HL11294">
            <v>4576778.58</v>
          </cell>
        </row>
        <row r="11295">
          <cell r="AA11295" t="str">
            <v>Recursos Federales</v>
          </cell>
          <cell r="AC11295" t="str">
            <v>Etiquetado</v>
          </cell>
          <cell r="AW11295">
            <v>0</v>
          </cell>
          <cell r="BC11295">
            <v>640000</v>
          </cell>
          <cell r="BH11295">
            <v>640000</v>
          </cell>
          <cell r="HJ11295">
            <v>640000</v>
          </cell>
          <cell r="HL11295">
            <v>640000</v>
          </cell>
        </row>
        <row r="11296">
          <cell r="AA11296" t="str">
            <v>Recursos Fiscales</v>
          </cell>
          <cell r="AC11296" t="str">
            <v>No Etiquetado</v>
          </cell>
          <cell r="AW11296">
            <v>50000</v>
          </cell>
          <cell r="BC11296">
            <v>0</v>
          </cell>
          <cell r="BH11296">
            <v>0</v>
          </cell>
          <cell r="HJ11296">
            <v>-50000</v>
          </cell>
          <cell r="HL11296">
            <v>0</v>
          </cell>
        </row>
        <row r="11297">
          <cell r="AA11297" t="str">
            <v>Recursos Fiscales</v>
          </cell>
          <cell r="AC11297" t="str">
            <v>No Etiquetado</v>
          </cell>
          <cell r="AW11297">
            <v>0</v>
          </cell>
          <cell r="BC11297">
            <v>49999.98</v>
          </cell>
          <cell r="BH11297">
            <v>49999.98</v>
          </cell>
          <cell r="HJ11297">
            <v>49999.98</v>
          </cell>
          <cell r="HL11297">
            <v>49999.98</v>
          </cell>
        </row>
        <row r="11298">
          <cell r="AA11298" t="str">
            <v>Recursos Fiscales</v>
          </cell>
          <cell r="AC11298" t="str">
            <v>No Etiquetado</v>
          </cell>
          <cell r="AW11298">
            <v>9878</v>
          </cell>
          <cell r="BC11298">
            <v>0</v>
          </cell>
          <cell r="BH11298">
            <v>0</v>
          </cell>
          <cell r="HJ11298">
            <v>-9878</v>
          </cell>
          <cell r="HL11298">
            <v>0</v>
          </cell>
        </row>
        <row r="11299">
          <cell r="AA11299" t="str">
            <v>Recursos Fiscales</v>
          </cell>
          <cell r="AC11299" t="str">
            <v>No Etiquetado</v>
          </cell>
          <cell r="AW11299">
            <v>22129</v>
          </cell>
          <cell r="BC11299">
            <v>23177.07</v>
          </cell>
          <cell r="BH11299">
            <v>23177.07</v>
          </cell>
          <cell r="HJ11299">
            <v>1048.07</v>
          </cell>
          <cell r="HL11299">
            <v>23177.07</v>
          </cell>
        </row>
        <row r="11300">
          <cell r="AA11300" t="str">
            <v>Recursos Fiscales</v>
          </cell>
          <cell r="AC11300" t="str">
            <v>No Etiquetado</v>
          </cell>
          <cell r="AW11300">
            <v>32317</v>
          </cell>
          <cell r="BC11300">
            <v>0</v>
          </cell>
          <cell r="BH11300">
            <v>0</v>
          </cell>
          <cell r="HJ11300">
            <v>-32317</v>
          </cell>
          <cell r="HL11300">
            <v>0</v>
          </cell>
        </row>
        <row r="11301">
          <cell r="AA11301" t="str">
            <v>Recursos Fiscales</v>
          </cell>
          <cell r="AC11301" t="str">
            <v>No Etiquetado</v>
          </cell>
          <cell r="AW11301">
            <v>245585</v>
          </cell>
          <cell r="BC11301">
            <v>254223.5</v>
          </cell>
          <cell r="BH11301">
            <v>254223.5</v>
          </cell>
          <cell r="HJ11301">
            <v>8638.5</v>
          </cell>
          <cell r="HL11301">
            <v>254223.5</v>
          </cell>
        </row>
        <row r="11302">
          <cell r="AA11302" t="str">
            <v>Recursos Fiscales</v>
          </cell>
          <cell r="AC11302" t="str">
            <v>No Etiquetado</v>
          </cell>
          <cell r="AW11302">
            <v>15270</v>
          </cell>
          <cell r="BC11302">
            <v>16188.54</v>
          </cell>
          <cell r="BH11302">
            <v>16188.54</v>
          </cell>
          <cell r="HJ11302">
            <v>918.54</v>
          </cell>
          <cell r="HL11302">
            <v>16188.54</v>
          </cell>
        </row>
        <row r="11303">
          <cell r="AA11303" t="str">
            <v>Recursos Fiscales</v>
          </cell>
          <cell r="AC11303" t="str">
            <v>No Etiquetado</v>
          </cell>
          <cell r="AW11303">
            <v>90188</v>
          </cell>
          <cell r="BC11303">
            <v>203465.21</v>
          </cell>
          <cell r="BH11303">
            <v>203465.21</v>
          </cell>
          <cell r="HJ11303">
            <v>113277.21</v>
          </cell>
          <cell r="HL11303">
            <v>203465.21</v>
          </cell>
        </row>
        <row r="11304">
          <cell r="AA11304" t="str">
            <v>Recursos Fiscales</v>
          </cell>
          <cell r="AC11304" t="str">
            <v>No Etiquetado</v>
          </cell>
          <cell r="AW11304">
            <v>7196</v>
          </cell>
          <cell r="BC11304">
            <v>7196</v>
          </cell>
          <cell r="BH11304">
            <v>7196</v>
          </cell>
          <cell r="HJ11304">
            <v>0</v>
          </cell>
          <cell r="HL11304">
            <v>7196</v>
          </cell>
        </row>
        <row r="11305">
          <cell r="AA11305" t="str">
            <v>Recursos Fiscales</v>
          </cell>
          <cell r="AC11305" t="str">
            <v>No Etiquetado</v>
          </cell>
          <cell r="AW11305">
            <v>2398</v>
          </cell>
          <cell r="BC11305">
            <v>2397.86</v>
          </cell>
          <cell r="BH11305">
            <v>2397.86</v>
          </cell>
          <cell r="HJ11305">
            <v>-0.14000000000000001</v>
          </cell>
          <cell r="HL11305">
            <v>2397.86</v>
          </cell>
        </row>
        <row r="11306">
          <cell r="AA11306" t="str">
            <v>Recursos Fiscales</v>
          </cell>
          <cell r="AC11306" t="str">
            <v>No Etiquetado</v>
          </cell>
          <cell r="AW11306">
            <v>15631</v>
          </cell>
          <cell r="BC11306">
            <v>17984.939999999999</v>
          </cell>
          <cell r="BH11306">
            <v>17984.939999999999</v>
          </cell>
          <cell r="HJ11306">
            <v>2353.94</v>
          </cell>
          <cell r="HL11306">
            <v>17984.939999999999</v>
          </cell>
        </row>
        <row r="11307">
          <cell r="AA11307" t="str">
            <v>Recursos Fiscales</v>
          </cell>
          <cell r="AC11307" t="str">
            <v>No Etiquetado</v>
          </cell>
          <cell r="AW11307">
            <v>256389</v>
          </cell>
          <cell r="BC11307">
            <v>306804.15000000002</v>
          </cell>
          <cell r="BH11307">
            <v>306804.15000000002</v>
          </cell>
          <cell r="HJ11307">
            <v>50415.15</v>
          </cell>
          <cell r="HL11307">
            <v>306804.15000000002</v>
          </cell>
        </row>
        <row r="11308">
          <cell r="AA11308" t="str">
            <v>Recursos Fiscales</v>
          </cell>
          <cell r="AC11308" t="str">
            <v>No Etiquetado</v>
          </cell>
          <cell r="AW11308">
            <v>254451</v>
          </cell>
          <cell r="BC11308">
            <v>382656.56</v>
          </cell>
          <cell r="BH11308">
            <v>382656.56</v>
          </cell>
          <cell r="HJ11308">
            <v>128205.56</v>
          </cell>
          <cell r="HL11308">
            <v>382656.56</v>
          </cell>
        </row>
        <row r="11309">
          <cell r="AA11309" t="str">
            <v>Recursos Fiscales</v>
          </cell>
          <cell r="AC11309" t="str">
            <v>No Etiquetado</v>
          </cell>
          <cell r="AW11309">
            <v>7048</v>
          </cell>
          <cell r="BC11309">
            <v>10814.23</v>
          </cell>
          <cell r="BH11309">
            <v>10814.23</v>
          </cell>
          <cell r="HJ11309">
            <v>3766.23</v>
          </cell>
          <cell r="HL11309">
            <v>10814.23</v>
          </cell>
        </row>
        <row r="11310">
          <cell r="AA11310" t="str">
            <v>Recursos Fiscales</v>
          </cell>
          <cell r="AC11310" t="str">
            <v>No Etiquetado</v>
          </cell>
          <cell r="AW11310">
            <v>41220</v>
          </cell>
          <cell r="BC11310">
            <v>43848.69</v>
          </cell>
          <cell r="BH11310">
            <v>43848.69</v>
          </cell>
          <cell r="HJ11310">
            <v>2628.69</v>
          </cell>
          <cell r="HL11310">
            <v>43848.69</v>
          </cell>
        </row>
        <row r="11311">
          <cell r="AA11311" t="str">
            <v>Recursos Fiscales</v>
          </cell>
          <cell r="AC11311" t="str">
            <v>No Etiquetado</v>
          </cell>
          <cell r="AW11311">
            <v>64977</v>
          </cell>
          <cell r="BC11311">
            <v>27310.3</v>
          </cell>
          <cell r="BH11311">
            <v>27310.3</v>
          </cell>
          <cell r="HJ11311">
            <v>-37666.699999999997</v>
          </cell>
          <cell r="HL11311">
            <v>27310.3</v>
          </cell>
        </row>
        <row r="11312">
          <cell r="AA11312" t="str">
            <v>Recursos Fiscales</v>
          </cell>
          <cell r="AC11312" t="str">
            <v>No Etiquetado</v>
          </cell>
          <cell r="AW11312">
            <v>14357</v>
          </cell>
          <cell r="BC11312">
            <v>69172.87</v>
          </cell>
          <cell r="BH11312">
            <v>69172.87</v>
          </cell>
          <cell r="HJ11312">
            <v>54815.87</v>
          </cell>
          <cell r="HL11312">
            <v>69172.87</v>
          </cell>
        </row>
        <row r="11313">
          <cell r="AA11313" t="str">
            <v>Recursos Fiscales</v>
          </cell>
          <cell r="AC11313" t="str">
            <v>No Etiquetado</v>
          </cell>
          <cell r="AW11313">
            <v>7116</v>
          </cell>
          <cell r="BC11313">
            <v>0</v>
          </cell>
          <cell r="BH11313">
            <v>0</v>
          </cell>
          <cell r="HJ11313">
            <v>-7116</v>
          </cell>
          <cell r="HL11313">
            <v>0</v>
          </cell>
        </row>
        <row r="11314">
          <cell r="AA11314" t="str">
            <v>Recursos Fiscales</v>
          </cell>
          <cell r="AC11314" t="str">
            <v>No Etiquetado</v>
          </cell>
          <cell r="AW11314">
            <v>597128</v>
          </cell>
          <cell r="BC11314">
            <v>837737.31</v>
          </cell>
          <cell r="BH11314">
            <v>837737.31</v>
          </cell>
          <cell r="HJ11314">
            <v>240609.31</v>
          </cell>
          <cell r="HL11314">
            <v>837737.31</v>
          </cell>
        </row>
        <row r="11315">
          <cell r="AA11315" t="str">
            <v>Recursos Fiscales</v>
          </cell>
          <cell r="AC11315" t="str">
            <v>No Etiquetado</v>
          </cell>
          <cell r="AW11315">
            <v>43189</v>
          </cell>
          <cell r="BC11315">
            <v>43189</v>
          </cell>
          <cell r="BH11315">
            <v>42635.19</v>
          </cell>
          <cell r="HJ11315">
            <v>0</v>
          </cell>
          <cell r="HL11315">
            <v>42635.19</v>
          </cell>
        </row>
        <row r="11316">
          <cell r="AA11316" t="str">
            <v>Recursos Fiscales</v>
          </cell>
          <cell r="AC11316" t="str">
            <v>No Etiquetado</v>
          </cell>
          <cell r="AW11316">
            <v>37792</v>
          </cell>
          <cell r="BC11316">
            <v>37792</v>
          </cell>
          <cell r="BH11316">
            <v>37407.94</v>
          </cell>
          <cell r="HJ11316">
            <v>0</v>
          </cell>
          <cell r="HL11316">
            <v>37407.94</v>
          </cell>
        </row>
        <row r="11317">
          <cell r="AA11317" t="str">
            <v>Recursos Fiscales</v>
          </cell>
          <cell r="AC11317" t="str">
            <v>No Etiquetado</v>
          </cell>
          <cell r="AW11317">
            <v>19359</v>
          </cell>
          <cell r="BC11317">
            <v>20516.419999999998</v>
          </cell>
          <cell r="BH11317">
            <v>20516.419999999998</v>
          </cell>
          <cell r="HJ11317">
            <v>1157.42</v>
          </cell>
          <cell r="HL11317">
            <v>20516.419999999998</v>
          </cell>
        </row>
        <row r="11318">
          <cell r="AA11318" t="str">
            <v>Recursos Fiscales</v>
          </cell>
          <cell r="AC11318" t="str">
            <v>No Etiquetado</v>
          </cell>
          <cell r="AW11318">
            <v>0</v>
          </cell>
          <cell r="BC11318">
            <v>41405.32</v>
          </cell>
          <cell r="BH11318">
            <v>41405.32</v>
          </cell>
          <cell r="HJ11318">
            <v>41405.32</v>
          </cell>
          <cell r="HL11318">
            <v>41405.32</v>
          </cell>
        </row>
        <row r="11319">
          <cell r="AA11319" t="str">
            <v>Recursos Fiscales</v>
          </cell>
          <cell r="AC11319" t="str">
            <v>No Etiquetado</v>
          </cell>
          <cell r="AW11319">
            <v>12854</v>
          </cell>
          <cell r="BC11319">
            <v>13645.59</v>
          </cell>
          <cell r="BH11319">
            <v>13645.59</v>
          </cell>
          <cell r="HJ11319">
            <v>791.59</v>
          </cell>
          <cell r="HL11319">
            <v>13645.59</v>
          </cell>
        </row>
        <row r="11320">
          <cell r="AA11320" t="str">
            <v>Recursos Fiscales</v>
          </cell>
          <cell r="AC11320" t="str">
            <v>No Etiquetado</v>
          </cell>
          <cell r="AW11320">
            <v>0</v>
          </cell>
          <cell r="BC11320">
            <v>649272.09</v>
          </cell>
          <cell r="BH11320">
            <v>649272.09</v>
          </cell>
          <cell r="HJ11320">
            <v>649272.09</v>
          </cell>
          <cell r="HL11320">
            <v>649272.09</v>
          </cell>
        </row>
        <row r="11321">
          <cell r="AA11321" t="str">
            <v>Recursos Fiscales</v>
          </cell>
          <cell r="AC11321" t="str">
            <v>No Etiquetado</v>
          </cell>
          <cell r="AW11321">
            <v>27735</v>
          </cell>
          <cell r="BC11321">
            <v>0</v>
          </cell>
          <cell r="BH11321">
            <v>0</v>
          </cell>
          <cell r="HJ11321">
            <v>-27735</v>
          </cell>
          <cell r="HL11321">
            <v>0</v>
          </cell>
        </row>
        <row r="11322">
          <cell r="AA11322" t="str">
            <v>Recursos Fiscales</v>
          </cell>
          <cell r="AC11322" t="str">
            <v>No Etiquetado</v>
          </cell>
          <cell r="AW11322">
            <v>7072</v>
          </cell>
          <cell r="BC11322">
            <v>15897.38</v>
          </cell>
          <cell r="BH11322">
            <v>15897.38</v>
          </cell>
          <cell r="HJ11322">
            <v>8825.3799999999992</v>
          </cell>
          <cell r="HL11322">
            <v>15897.38</v>
          </cell>
        </row>
        <row r="11323">
          <cell r="AA11323" t="str">
            <v>Recursos Fiscales</v>
          </cell>
          <cell r="AC11323" t="str">
            <v>No Etiquetado</v>
          </cell>
          <cell r="AW11323">
            <v>120308</v>
          </cell>
          <cell r="BC11323">
            <v>120308</v>
          </cell>
          <cell r="BH11323">
            <v>118765.28</v>
          </cell>
          <cell r="HJ11323">
            <v>0</v>
          </cell>
          <cell r="HL11323">
            <v>118765.28</v>
          </cell>
        </row>
        <row r="11324">
          <cell r="AA11324" t="str">
            <v>Recursos Fiscales</v>
          </cell>
          <cell r="AC11324" t="str">
            <v>No Etiquetado</v>
          </cell>
          <cell r="AW11324">
            <v>103130</v>
          </cell>
          <cell r="BC11324">
            <v>101341.1</v>
          </cell>
          <cell r="BH11324">
            <v>101341.1</v>
          </cell>
          <cell r="HJ11324">
            <v>-1788.9</v>
          </cell>
          <cell r="HL11324">
            <v>101341.1</v>
          </cell>
        </row>
        <row r="11325">
          <cell r="AA11325" t="str">
            <v>Recursos Fiscales</v>
          </cell>
          <cell r="AC11325" t="str">
            <v>No Etiquetado</v>
          </cell>
          <cell r="AW11325">
            <v>42414</v>
          </cell>
          <cell r="BC11325">
            <v>42414</v>
          </cell>
          <cell r="BH11325">
            <v>41870.129999999997</v>
          </cell>
          <cell r="HJ11325">
            <v>0</v>
          </cell>
          <cell r="HL11325">
            <v>41870.129999999997</v>
          </cell>
        </row>
        <row r="11326">
          <cell r="AA11326" t="str">
            <v>Recursos Fiscales</v>
          </cell>
          <cell r="AC11326" t="str">
            <v>No Etiquetado</v>
          </cell>
          <cell r="AW11326">
            <v>40203</v>
          </cell>
          <cell r="BC11326">
            <v>35272.080000000002</v>
          </cell>
          <cell r="BH11326">
            <v>35272.080000000002</v>
          </cell>
          <cell r="HJ11326">
            <v>-4930.92</v>
          </cell>
          <cell r="HL11326">
            <v>35272.080000000002</v>
          </cell>
        </row>
        <row r="11327">
          <cell r="AA11327" t="str">
            <v>Recursos Fiscales</v>
          </cell>
          <cell r="AC11327" t="str">
            <v>No Etiquetado</v>
          </cell>
          <cell r="AW11327">
            <v>44492</v>
          </cell>
          <cell r="BC11327">
            <v>40438.6</v>
          </cell>
          <cell r="BH11327">
            <v>40438.6</v>
          </cell>
          <cell r="HJ11327">
            <v>-4053.4</v>
          </cell>
          <cell r="HL11327">
            <v>40438.6</v>
          </cell>
        </row>
        <row r="11328">
          <cell r="AA11328" t="str">
            <v>Recursos Fiscales</v>
          </cell>
          <cell r="AC11328" t="str">
            <v>No Etiquetado</v>
          </cell>
          <cell r="AW11328">
            <v>479311</v>
          </cell>
          <cell r="BC11328">
            <v>0</v>
          </cell>
          <cell r="BH11328">
            <v>0</v>
          </cell>
          <cell r="HJ11328">
            <v>-479311</v>
          </cell>
          <cell r="HL11328">
            <v>0</v>
          </cell>
        </row>
        <row r="11329">
          <cell r="AA11329" t="str">
            <v>Recursos Fiscales</v>
          </cell>
          <cell r="AC11329" t="str">
            <v>No Etiquetado</v>
          </cell>
          <cell r="AW11329">
            <v>62051</v>
          </cell>
          <cell r="BC11329">
            <v>59488.66</v>
          </cell>
          <cell r="BH11329">
            <v>59488.66</v>
          </cell>
          <cell r="HJ11329">
            <v>-2562.34</v>
          </cell>
          <cell r="HL11329">
            <v>59488.66</v>
          </cell>
        </row>
        <row r="11330">
          <cell r="AA11330" t="str">
            <v>Recursos Fiscales</v>
          </cell>
          <cell r="AC11330" t="str">
            <v>No Etiquetado</v>
          </cell>
          <cell r="AW11330">
            <v>15678</v>
          </cell>
          <cell r="BC11330">
            <v>15678</v>
          </cell>
          <cell r="BH11330">
            <v>15476.79</v>
          </cell>
          <cell r="HJ11330">
            <v>0</v>
          </cell>
          <cell r="HL11330">
            <v>15476.79</v>
          </cell>
        </row>
        <row r="11331">
          <cell r="AA11331" t="str">
            <v>Recursos Fiscales</v>
          </cell>
          <cell r="AC11331" t="str">
            <v>No Etiquetado</v>
          </cell>
          <cell r="AW11331">
            <v>0</v>
          </cell>
          <cell r="BC11331">
            <v>719497.05</v>
          </cell>
          <cell r="BH11331">
            <v>719497.05</v>
          </cell>
          <cell r="HJ11331">
            <v>719497.05</v>
          </cell>
          <cell r="HL11331">
            <v>719497.05</v>
          </cell>
        </row>
        <row r="11332">
          <cell r="AA11332" t="str">
            <v>Recursos Fiscales</v>
          </cell>
          <cell r="AC11332" t="str">
            <v>No Etiquetado</v>
          </cell>
          <cell r="AW11332">
            <v>0</v>
          </cell>
          <cell r="BC11332">
            <v>0</v>
          </cell>
          <cell r="BH11332">
            <v>0</v>
          </cell>
          <cell r="HJ11332">
            <v>0</v>
          </cell>
          <cell r="HL11332">
            <v>0</v>
          </cell>
        </row>
        <row r="11333">
          <cell r="AA11333" t="str">
            <v>Recursos Fiscales</v>
          </cell>
          <cell r="AC11333" t="str">
            <v>No Etiquetado</v>
          </cell>
          <cell r="AW11333">
            <v>90816</v>
          </cell>
          <cell r="BC11333">
            <v>107447.56</v>
          </cell>
          <cell r="BH11333">
            <v>107447.56</v>
          </cell>
          <cell r="HJ11333">
            <v>16631.560000000001</v>
          </cell>
          <cell r="HL11333">
            <v>107447.56</v>
          </cell>
        </row>
        <row r="11334">
          <cell r="AA11334" t="str">
            <v>Recursos Fiscales</v>
          </cell>
          <cell r="AC11334" t="str">
            <v>No Etiquetado</v>
          </cell>
          <cell r="AW11334">
            <v>176663</v>
          </cell>
          <cell r="BC11334">
            <v>189533.66</v>
          </cell>
          <cell r="BH11334">
            <v>189533.66</v>
          </cell>
          <cell r="HJ11334">
            <v>12870.66</v>
          </cell>
          <cell r="HL11334">
            <v>189533.66</v>
          </cell>
        </row>
        <row r="11335">
          <cell r="AA11335" t="str">
            <v>Recursos Fiscales</v>
          </cell>
          <cell r="AC11335" t="str">
            <v>No Etiquetado</v>
          </cell>
          <cell r="AW11335">
            <v>505391</v>
          </cell>
          <cell r="BC11335">
            <v>0</v>
          </cell>
          <cell r="BH11335">
            <v>0</v>
          </cell>
          <cell r="HJ11335">
            <v>-505391</v>
          </cell>
          <cell r="HL11335">
            <v>0</v>
          </cell>
        </row>
        <row r="11336">
          <cell r="AA11336" t="str">
            <v>Recursos Fiscales</v>
          </cell>
          <cell r="AC11336" t="str">
            <v>No Etiquetado</v>
          </cell>
          <cell r="AW11336">
            <v>222019</v>
          </cell>
          <cell r="BC11336">
            <v>228543.45</v>
          </cell>
          <cell r="BH11336">
            <v>228543.45</v>
          </cell>
          <cell r="HJ11336">
            <v>6524.45</v>
          </cell>
          <cell r="HL11336">
            <v>228543.45</v>
          </cell>
        </row>
        <row r="11337">
          <cell r="AA11337" t="str">
            <v>Recursos Fiscales</v>
          </cell>
          <cell r="AC11337" t="str">
            <v>No Etiquetado</v>
          </cell>
          <cell r="AW11337">
            <v>33675</v>
          </cell>
          <cell r="BC11337">
            <v>33675</v>
          </cell>
          <cell r="BH11337">
            <v>33243.18</v>
          </cell>
          <cell r="HJ11337">
            <v>0</v>
          </cell>
          <cell r="HL11337">
            <v>33243.18</v>
          </cell>
        </row>
        <row r="11338">
          <cell r="AA11338" t="str">
            <v>Recursos Fiscales</v>
          </cell>
          <cell r="AC11338" t="str">
            <v>No Etiquetado</v>
          </cell>
          <cell r="AW11338">
            <v>181534</v>
          </cell>
          <cell r="BC11338">
            <v>180591.6</v>
          </cell>
          <cell r="BH11338">
            <v>180591.6</v>
          </cell>
          <cell r="HJ11338">
            <v>-942.40000000000009</v>
          </cell>
          <cell r="HL11338">
            <v>180591.6</v>
          </cell>
        </row>
        <row r="11339">
          <cell r="AA11339" t="str">
            <v>Recursos Fiscales</v>
          </cell>
          <cell r="AC11339" t="str">
            <v>No Etiquetado</v>
          </cell>
          <cell r="AW11339">
            <v>267124</v>
          </cell>
          <cell r="BC11339">
            <v>263698.68</v>
          </cell>
          <cell r="BH11339">
            <v>263698.68</v>
          </cell>
          <cell r="HJ11339">
            <v>-3425.32</v>
          </cell>
          <cell r="HL11339">
            <v>263698.68</v>
          </cell>
        </row>
        <row r="11340">
          <cell r="AA11340" t="str">
            <v>Recursos Fiscales</v>
          </cell>
          <cell r="AC11340" t="str">
            <v>No Etiquetado</v>
          </cell>
          <cell r="AW11340">
            <v>275600</v>
          </cell>
          <cell r="BC11340">
            <v>275600</v>
          </cell>
          <cell r="BH11340">
            <v>272065.99</v>
          </cell>
          <cell r="HJ11340">
            <v>0</v>
          </cell>
          <cell r="HL11340">
            <v>272065.99</v>
          </cell>
        </row>
        <row r="11341">
          <cell r="AA11341" t="str">
            <v>Recursos Fiscales</v>
          </cell>
          <cell r="AC11341" t="str">
            <v>No Etiquetado</v>
          </cell>
          <cell r="AW11341">
            <v>9768</v>
          </cell>
          <cell r="BC11341">
            <v>9768</v>
          </cell>
          <cell r="BH11341">
            <v>9730.39</v>
          </cell>
          <cell r="HJ11341">
            <v>0</v>
          </cell>
          <cell r="HL11341">
            <v>9730.39</v>
          </cell>
        </row>
        <row r="11342">
          <cell r="AA11342" t="str">
            <v>Recursos Fiscales</v>
          </cell>
          <cell r="AC11342" t="str">
            <v>No Etiquetado</v>
          </cell>
          <cell r="AW11342">
            <v>0</v>
          </cell>
          <cell r="BC11342">
            <v>6000</v>
          </cell>
          <cell r="BH11342">
            <v>0</v>
          </cell>
          <cell r="HJ11342">
            <v>6000</v>
          </cell>
          <cell r="HL11342">
            <v>0</v>
          </cell>
        </row>
        <row r="11343">
          <cell r="AA11343" t="str">
            <v>Recursos Fiscales</v>
          </cell>
          <cell r="AC11343" t="str">
            <v>No Etiquetado</v>
          </cell>
          <cell r="AW11343">
            <v>171932</v>
          </cell>
          <cell r="BC11343">
            <v>178348.2</v>
          </cell>
          <cell r="BH11343">
            <v>178348.2</v>
          </cell>
          <cell r="HJ11343">
            <v>6416.2</v>
          </cell>
          <cell r="HL11343">
            <v>178348.2</v>
          </cell>
        </row>
        <row r="11344">
          <cell r="AA11344" t="str">
            <v>Recursos Fiscales</v>
          </cell>
          <cell r="AC11344" t="str">
            <v>No Etiquetado</v>
          </cell>
          <cell r="AW11344">
            <v>0</v>
          </cell>
          <cell r="BC11344">
            <v>435242.16</v>
          </cell>
          <cell r="BH11344">
            <v>435242.16</v>
          </cell>
          <cell r="HJ11344">
            <v>435242.16</v>
          </cell>
          <cell r="HL11344">
            <v>435242.16</v>
          </cell>
        </row>
        <row r="11345">
          <cell r="AA11345" t="str">
            <v>Recursos Fiscales</v>
          </cell>
          <cell r="AC11345" t="str">
            <v>No Etiquetado</v>
          </cell>
          <cell r="AW11345">
            <v>12897</v>
          </cell>
          <cell r="BC11345">
            <v>0</v>
          </cell>
          <cell r="BH11345">
            <v>0</v>
          </cell>
          <cell r="HJ11345">
            <v>-12897</v>
          </cell>
          <cell r="HL11345">
            <v>0</v>
          </cell>
        </row>
        <row r="11346">
          <cell r="AA11346" t="str">
            <v>Recursos Fiscales</v>
          </cell>
          <cell r="AC11346" t="str">
            <v>No Etiquetado</v>
          </cell>
          <cell r="AW11346">
            <v>43189</v>
          </cell>
          <cell r="BC11346">
            <v>43189</v>
          </cell>
          <cell r="BH11346">
            <v>42635.19</v>
          </cell>
          <cell r="HJ11346">
            <v>0</v>
          </cell>
          <cell r="HL11346">
            <v>42635.19</v>
          </cell>
        </row>
        <row r="11347">
          <cell r="AA11347" t="str">
            <v>Recursos Fiscales</v>
          </cell>
          <cell r="AC11347" t="str">
            <v>No Etiquetado</v>
          </cell>
          <cell r="AW11347">
            <v>36856</v>
          </cell>
          <cell r="BC11347">
            <v>45363.86</v>
          </cell>
          <cell r="BH11347">
            <v>45363.86</v>
          </cell>
          <cell r="HJ11347">
            <v>8507.86</v>
          </cell>
          <cell r="HL11347">
            <v>45363.86</v>
          </cell>
        </row>
        <row r="11348">
          <cell r="AA11348" t="str">
            <v>Recursos Fiscales</v>
          </cell>
          <cell r="AC11348" t="str">
            <v>No Etiquetado</v>
          </cell>
          <cell r="AW11348">
            <v>43189</v>
          </cell>
          <cell r="BC11348">
            <v>43189</v>
          </cell>
          <cell r="BH11348">
            <v>42635.19</v>
          </cell>
          <cell r="HJ11348">
            <v>0</v>
          </cell>
          <cell r="HL11348">
            <v>42635.19</v>
          </cell>
        </row>
        <row r="11349">
          <cell r="AA11349" t="str">
            <v>Recursos Fiscales</v>
          </cell>
          <cell r="AC11349" t="str">
            <v>No Etiquetado</v>
          </cell>
          <cell r="AW11349">
            <v>6638</v>
          </cell>
          <cell r="BC11349">
            <v>7045.87</v>
          </cell>
          <cell r="BH11349">
            <v>7045.87</v>
          </cell>
          <cell r="HJ11349">
            <v>407.87</v>
          </cell>
          <cell r="HL11349">
            <v>7045.87</v>
          </cell>
        </row>
        <row r="11350">
          <cell r="AA11350" t="str">
            <v>Recursos Fiscales</v>
          </cell>
          <cell r="AC11350" t="str">
            <v>No Etiquetado</v>
          </cell>
          <cell r="AW11350">
            <v>9886</v>
          </cell>
          <cell r="BC11350">
            <v>10514.91</v>
          </cell>
          <cell r="BH11350">
            <v>10514.91</v>
          </cell>
          <cell r="HJ11350">
            <v>628.91</v>
          </cell>
          <cell r="HL11350">
            <v>10514.91</v>
          </cell>
        </row>
        <row r="11351">
          <cell r="AA11351" t="str">
            <v>Recursos Fiscales</v>
          </cell>
          <cell r="AC11351" t="str">
            <v>No Etiquetado</v>
          </cell>
          <cell r="AW11351">
            <v>252720</v>
          </cell>
          <cell r="BC11351">
            <v>252720</v>
          </cell>
          <cell r="BH11351">
            <v>249479.37</v>
          </cell>
          <cell r="HJ11351">
            <v>0</v>
          </cell>
          <cell r="HL11351">
            <v>249479.37</v>
          </cell>
        </row>
        <row r="11352">
          <cell r="AA11352" t="str">
            <v>Recursos Fiscales</v>
          </cell>
          <cell r="AC11352" t="str">
            <v>No Etiquetado</v>
          </cell>
          <cell r="AW11352">
            <v>22364</v>
          </cell>
          <cell r="BC11352">
            <v>23750.54</v>
          </cell>
          <cell r="BH11352">
            <v>23750.54</v>
          </cell>
          <cell r="HJ11352">
            <v>1386.54</v>
          </cell>
          <cell r="HL11352">
            <v>23750.54</v>
          </cell>
        </row>
        <row r="11353">
          <cell r="AA11353" t="str">
            <v>Recursos Fiscales</v>
          </cell>
          <cell r="AC11353" t="str">
            <v>No Etiquetado</v>
          </cell>
          <cell r="AW11353">
            <v>180552</v>
          </cell>
          <cell r="BC11353">
            <v>192300.58</v>
          </cell>
          <cell r="BH11353">
            <v>192300.58</v>
          </cell>
          <cell r="HJ11353">
            <v>11748.58</v>
          </cell>
          <cell r="HL11353">
            <v>192300.58</v>
          </cell>
        </row>
        <row r="11354">
          <cell r="AA11354" t="str">
            <v>Recursos Fiscales</v>
          </cell>
          <cell r="AC11354" t="str">
            <v>No Etiquetado</v>
          </cell>
          <cell r="AW11354">
            <v>429127</v>
          </cell>
          <cell r="BC11354">
            <v>0</v>
          </cell>
          <cell r="BH11354">
            <v>0</v>
          </cell>
          <cell r="HJ11354">
            <v>-429127</v>
          </cell>
          <cell r="HL11354">
            <v>0</v>
          </cell>
        </row>
        <row r="11355">
          <cell r="AA11355" t="str">
            <v>Recursos Fiscales</v>
          </cell>
          <cell r="AC11355" t="str">
            <v>No Etiquetado</v>
          </cell>
          <cell r="AW11355">
            <v>13796130</v>
          </cell>
          <cell r="BC11355">
            <v>0</v>
          </cell>
          <cell r="BH11355">
            <v>0</v>
          </cell>
          <cell r="HJ11355">
            <v>-13796130</v>
          </cell>
          <cell r="HL11355">
            <v>0</v>
          </cell>
        </row>
        <row r="11356">
          <cell r="AA11356" t="str">
            <v>Recursos Fiscales</v>
          </cell>
          <cell r="AC11356" t="str">
            <v>No Etiquetado</v>
          </cell>
          <cell r="AW11356">
            <v>0</v>
          </cell>
          <cell r="BC11356">
            <v>13689.6</v>
          </cell>
          <cell r="BH11356">
            <v>13689.6</v>
          </cell>
          <cell r="HJ11356">
            <v>13689.6</v>
          </cell>
          <cell r="HL11356">
            <v>13689.6</v>
          </cell>
        </row>
        <row r="11357">
          <cell r="AA11357" t="str">
            <v>Recursos Fiscales</v>
          </cell>
          <cell r="AC11357" t="str">
            <v>No Etiquetado</v>
          </cell>
          <cell r="AW11357">
            <v>11639</v>
          </cell>
          <cell r="BC11357">
            <v>20908.439999999999</v>
          </cell>
          <cell r="BH11357">
            <v>20908.439999999999</v>
          </cell>
          <cell r="HJ11357">
            <v>9269.44</v>
          </cell>
          <cell r="HL11357">
            <v>20908.439999999999</v>
          </cell>
        </row>
        <row r="11358">
          <cell r="AA11358" t="str">
            <v>Recursos Fiscales</v>
          </cell>
          <cell r="AC11358" t="str">
            <v>No Etiquetado</v>
          </cell>
          <cell r="AW11358">
            <v>38925</v>
          </cell>
          <cell r="BC11358">
            <v>0</v>
          </cell>
          <cell r="BH11358">
            <v>0</v>
          </cell>
          <cell r="HJ11358">
            <v>-38925</v>
          </cell>
          <cell r="HL11358">
            <v>0</v>
          </cell>
        </row>
        <row r="11359">
          <cell r="AA11359" t="str">
            <v>Recursos Fiscales</v>
          </cell>
          <cell r="AC11359" t="str">
            <v>No Etiquetado</v>
          </cell>
          <cell r="AW11359">
            <v>229833</v>
          </cell>
          <cell r="BC11359">
            <v>244532.9</v>
          </cell>
          <cell r="BH11359">
            <v>244532.9</v>
          </cell>
          <cell r="HJ11359">
            <v>14699.9</v>
          </cell>
          <cell r="HL11359">
            <v>244532.9</v>
          </cell>
        </row>
        <row r="11360">
          <cell r="AA11360" t="str">
            <v>Recursos Fiscales</v>
          </cell>
          <cell r="AC11360" t="str">
            <v>No Etiquetado</v>
          </cell>
          <cell r="AW11360">
            <v>11824</v>
          </cell>
          <cell r="BC11360">
            <v>12542.86</v>
          </cell>
          <cell r="BH11360">
            <v>12542.86</v>
          </cell>
          <cell r="HJ11360">
            <v>718.86</v>
          </cell>
          <cell r="HL11360">
            <v>12542.86</v>
          </cell>
        </row>
        <row r="11361">
          <cell r="AA11361" t="str">
            <v>Recursos Fiscales</v>
          </cell>
          <cell r="AC11361" t="str">
            <v>No Etiquetado</v>
          </cell>
          <cell r="AW11361">
            <v>9210</v>
          </cell>
          <cell r="BC11361">
            <v>9791.7000000000007</v>
          </cell>
          <cell r="BH11361">
            <v>9791.7000000000007</v>
          </cell>
          <cell r="HJ11361">
            <v>581.70000000000005</v>
          </cell>
          <cell r="HL11361">
            <v>9791.7000000000007</v>
          </cell>
        </row>
        <row r="11362">
          <cell r="AA11362" t="str">
            <v>Recursos Fiscales</v>
          </cell>
          <cell r="AC11362" t="str">
            <v>No Etiquetado</v>
          </cell>
          <cell r="AW11362">
            <v>198824</v>
          </cell>
          <cell r="BC11362">
            <v>266788.26</v>
          </cell>
          <cell r="BH11362">
            <v>266788.26</v>
          </cell>
          <cell r="HJ11362">
            <v>67964.259999999995</v>
          </cell>
          <cell r="HL11362">
            <v>266788.26</v>
          </cell>
        </row>
        <row r="11363">
          <cell r="AA11363" t="str">
            <v>Recursos Fiscales</v>
          </cell>
          <cell r="AC11363" t="str">
            <v>No Etiquetado</v>
          </cell>
          <cell r="AW11363">
            <v>57596</v>
          </cell>
          <cell r="BC11363">
            <v>57578.22</v>
          </cell>
          <cell r="BH11363">
            <v>57578.22</v>
          </cell>
          <cell r="HJ11363">
            <v>-17.78</v>
          </cell>
          <cell r="HL11363">
            <v>57578.22</v>
          </cell>
        </row>
        <row r="11364">
          <cell r="AA11364" t="str">
            <v>Recursos Fiscales</v>
          </cell>
          <cell r="AC11364" t="str">
            <v>No Etiquetado</v>
          </cell>
          <cell r="AW11364">
            <v>39773</v>
          </cell>
          <cell r="BC11364">
            <v>41315.65</v>
          </cell>
          <cell r="BH11364">
            <v>41315.65</v>
          </cell>
          <cell r="HJ11364">
            <v>1542.65</v>
          </cell>
          <cell r="HL11364">
            <v>41315.65</v>
          </cell>
        </row>
        <row r="11365">
          <cell r="AA11365" t="str">
            <v>Recursos Fiscales</v>
          </cell>
          <cell r="AC11365" t="str">
            <v>No Etiquetado</v>
          </cell>
          <cell r="AW11365">
            <v>217925</v>
          </cell>
          <cell r="BC11365">
            <v>216904.4</v>
          </cell>
          <cell r="BH11365">
            <v>216904.4</v>
          </cell>
          <cell r="HJ11365">
            <v>-1020.5999999999999</v>
          </cell>
          <cell r="HL11365">
            <v>216904.4</v>
          </cell>
        </row>
        <row r="11366">
          <cell r="AA11366" t="str">
            <v>Recursos Fiscales</v>
          </cell>
          <cell r="AC11366" t="str">
            <v>No Etiquetado</v>
          </cell>
          <cell r="AW11366">
            <v>31187</v>
          </cell>
          <cell r="BC11366">
            <v>31187</v>
          </cell>
          <cell r="BH11366">
            <v>30747.53</v>
          </cell>
          <cell r="HJ11366">
            <v>0</v>
          </cell>
          <cell r="HL11366">
            <v>30747.53</v>
          </cell>
        </row>
        <row r="11367">
          <cell r="AA11367" t="str">
            <v>Recursos Fiscales</v>
          </cell>
          <cell r="AC11367" t="str">
            <v>No Etiquetado</v>
          </cell>
          <cell r="AW11367">
            <v>15678</v>
          </cell>
          <cell r="BC11367">
            <v>15678</v>
          </cell>
          <cell r="BH11367">
            <v>15476.79</v>
          </cell>
          <cell r="HJ11367">
            <v>0</v>
          </cell>
          <cell r="HL11367">
            <v>15476.79</v>
          </cell>
        </row>
        <row r="11368">
          <cell r="AA11368" t="str">
            <v>Recursos Fiscales</v>
          </cell>
          <cell r="AC11368" t="str">
            <v>No Etiquetado</v>
          </cell>
          <cell r="AW11368">
            <v>56004</v>
          </cell>
          <cell r="BC11368">
            <v>56004</v>
          </cell>
          <cell r="BH11368">
            <v>55285.85</v>
          </cell>
          <cell r="HJ11368">
            <v>0</v>
          </cell>
          <cell r="HL11368">
            <v>55285.85</v>
          </cell>
        </row>
        <row r="11369">
          <cell r="AA11369" t="str">
            <v>Recursos Fiscales</v>
          </cell>
          <cell r="AC11369" t="str">
            <v>No Etiquetado</v>
          </cell>
          <cell r="AW11369">
            <v>1233668</v>
          </cell>
          <cell r="BC11369">
            <v>1313960.68</v>
          </cell>
          <cell r="BH11369">
            <v>1313960.68</v>
          </cell>
          <cell r="HJ11369">
            <v>80292.679999999993</v>
          </cell>
          <cell r="HL11369">
            <v>1313960.68</v>
          </cell>
        </row>
        <row r="11370">
          <cell r="AA11370" t="str">
            <v>Recursos Fiscales</v>
          </cell>
          <cell r="AC11370" t="str">
            <v>No Etiquetado</v>
          </cell>
          <cell r="AW11370">
            <v>0</v>
          </cell>
          <cell r="BC11370">
            <v>102650.92</v>
          </cell>
          <cell r="BH11370">
            <v>102650.92</v>
          </cell>
          <cell r="HJ11370">
            <v>102650.92</v>
          </cell>
          <cell r="HL11370">
            <v>102650.92</v>
          </cell>
        </row>
        <row r="11371">
          <cell r="AA11371" t="str">
            <v>Recursos Fiscales</v>
          </cell>
          <cell r="AC11371" t="str">
            <v>No Etiquetado</v>
          </cell>
          <cell r="AW11371">
            <v>233464</v>
          </cell>
          <cell r="BC11371">
            <v>248450.38</v>
          </cell>
          <cell r="BH11371">
            <v>248450.38</v>
          </cell>
          <cell r="HJ11371">
            <v>14986.38</v>
          </cell>
          <cell r="HL11371">
            <v>248450.38</v>
          </cell>
        </row>
        <row r="11372">
          <cell r="AA11372" t="str">
            <v>Recursos Fiscales</v>
          </cell>
          <cell r="AC11372" t="str">
            <v>No Etiquetado</v>
          </cell>
          <cell r="AW11372">
            <v>56081</v>
          </cell>
          <cell r="BC11372">
            <v>54726.06</v>
          </cell>
          <cell r="BH11372">
            <v>54726.06</v>
          </cell>
          <cell r="HJ11372">
            <v>-1354.94</v>
          </cell>
          <cell r="HL11372">
            <v>54726.06</v>
          </cell>
        </row>
        <row r="11373">
          <cell r="AA11373" t="str">
            <v>Recursos Fiscales</v>
          </cell>
          <cell r="AC11373" t="str">
            <v>No Etiquetado</v>
          </cell>
          <cell r="AW11373">
            <v>9473</v>
          </cell>
          <cell r="BC11373">
            <v>10005.540000000001</v>
          </cell>
          <cell r="BH11373">
            <v>10005.540000000001</v>
          </cell>
          <cell r="HJ11373">
            <v>532.54</v>
          </cell>
          <cell r="HL11373">
            <v>10005.540000000001</v>
          </cell>
        </row>
        <row r="11374">
          <cell r="AA11374" t="str">
            <v>Recursos Fiscales</v>
          </cell>
          <cell r="AC11374" t="str">
            <v>No Etiquetado</v>
          </cell>
          <cell r="AW11374">
            <v>0</v>
          </cell>
          <cell r="BC11374">
            <v>3108712.37</v>
          </cell>
          <cell r="BH11374">
            <v>3108712.37</v>
          </cell>
          <cell r="HJ11374">
            <v>3108712.37</v>
          </cell>
          <cell r="HL11374">
            <v>3108712.37</v>
          </cell>
        </row>
        <row r="11375">
          <cell r="AA11375" t="str">
            <v>Recursos Fiscales</v>
          </cell>
          <cell r="AC11375" t="str">
            <v>No Etiquetado</v>
          </cell>
          <cell r="AW11375">
            <v>58995</v>
          </cell>
          <cell r="BC11375">
            <v>62661.01</v>
          </cell>
          <cell r="BH11375">
            <v>62661.01</v>
          </cell>
          <cell r="HJ11375">
            <v>3666.01</v>
          </cell>
          <cell r="HL11375">
            <v>62661.01</v>
          </cell>
        </row>
        <row r="11376">
          <cell r="AA11376" t="str">
            <v>Recursos Fiscales</v>
          </cell>
          <cell r="AC11376" t="str">
            <v>No Etiquetado</v>
          </cell>
          <cell r="AW11376">
            <v>2394</v>
          </cell>
          <cell r="BC11376">
            <v>2394.2800000000002</v>
          </cell>
          <cell r="BH11376">
            <v>2394.27</v>
          </cell>
          <cell r="HJ11376">
            <v>0.28000000000000003</v>
          </cell>
          <cell r="HL11376">
            <v>2394.27</v>
          </cell>
        </row>
        <row r="11377">
          <cell r="AA11377" t="str">
            <v>Recursos Fiscales</v>
          </cell>
          <cell r="AC11377" t="str">
            <v>No Etiquetado</v>
          </cell>
          <cell r="AW11377">
            <v>35574</v>
          </cell>
          <cell r="BC11377">
            <v>38725.040000000001</v>
          </cell>
          <cell r="BH11377">
            <v>38725.040000000001</v>
          </cell>
          <cell r="HJ11377">
            <v>3151.04</v>
          </cell>
          <cell r="HL11377">
            <v>38725.040000000001</v>
          </cell>
        </row>
        <row r="11378">
          <cell r="AA11378" t="str">
            <v>Recursos Fiscales</v>
          </cell>
          <cell r="AC11378" t="str">
            <v>No Etiquetado</v>
          </cell>
          <cell r="AW11378">
            <v>14923</v>
          </cell>
          <cell r="BC11378">
            <v>15830.03</v>
          </cell>
          <cell r="BH11378">
            <v>15830.03</v>
          </cell>
          <cell r="HJ11378">
            <v>907.03</v>
          </cell>
          <cell r="HL11378">
            <v>15830.03</v>
          </cell>
        </row>
        <row r="11379">
          <cell r="AA11379" t="str">
            <v>Recursos Fiscales</v>
          </cell>
          <cell r="AC11379" t="str">
            <v>No Etiquetado</v>
          </cell>
          <cell r="AW11379">
            <v>18766</v>
          </cell>
          <cell r="BC11379">
            <v>18766</v>
          </cell>
          <cell r="BH11379">
            <v>18424.8</v>
          </cell>
          <cell r="HJ11379">
            <v>0</v>
          </cell>
          <cell r="HL11379">
            <v>18424.8</v>
          </cell>
        </row>
        <row r="11380">
          <cell r="AA11380" t="str">
            <v>Recursos Fiscales</v>
          </cell>
          <cell r="AC11380" t="str">
            <v>No Etiquetado</v>
          </cell>
          <cell r="AW11380">
            <v>8686</v>
          </cell>
          <cell r="BC11380">
            <v>0</v>
          </cell>
          <cell r="BH11380">
            <v>0</v>
          </cell>
          <cell r="HJ11380">
            <v>-8686</v>
          </cell>
          <cell r="HL11380">
            <v>0</v>
          </cell>
        </row>
        <row r="11381">
          <cell r="AA11381" t="str">
            <v>Recursos Fiscales</v>
          </cell>
          <cell r="AC11381" t="str">
            <v>No Etiquetado</v>
          </cell>
          <cell r="AW11381">
            <v>17392</v>
          </cell>
          <cell r="BC11381">
            <v>30720.03</v>
          </cell>
          <cell r="BH11381">
            <v>30720.03</v>
          </cell>
          <cell r="HJ11381">
            <v>13328.03</v>
          </cell>
          <cell r="HL11381">
            <v>30720.03</v>
          </cell>
        </row>
        <row r="11382">
          <cell r="AA11382" t="str">
            <v>Recursos Fiscales</v>
          </cell>
          <cell r="AC11382" t="str">
            <v>No Etiquetado</v>
          </cell>
          <cell r="AW11382">
            <v>16791</v>
          </cell>
          <cell r="BC11382">
            <v>17896</v>
          </cell>
          <cell r="BH11382">
            <v>17896</v>
          </cell>
          <cell r="HJ11382">
            <v>1105</v>
          </cell>
          <cell r="HL11382">
            <v>17896</v>
          </cell>
        </row>
        <row r="11383">
          <cell r="AA11383" t="str">
            <v>Recursos Fiscales</v>
          </cell>
          <cell r="AC11383" t="str">
            <v>No Etiquetado</v>
          </cell>
          <cell r="AW11383">
            <v>3025974</v>
          </cell>
          <cell r="BC11383">
            <v>1729209.93</v>
          </cell>
          <cell r="BH11383">
            <v>1729209.93</v>
          </cell>
          <cell r="HJ11383">
            <v>-1296764.07</v>
          </cell>
          <cell r="HL11383">
            <v>1729209.93</v>
          </cell>
        </row>
        <row r="11384">
          <cell r="AA11384" t="str">
            <v>Recursos Fiscales</v>
          </cell>
          <cell r="AC11384" t="str">
            <v>No Etiquetado</v>
          </cell>
          <cell r="AW11384">
            <v>0</v>
          </cell>
          <cell r="BC11384">
            <v>10106.61</v>
          </cell>
          <cell r="BH11384">
            <v>10106.61</v>
          </cell>
          <cell r="HJ11384">
            <v>10106.61</v>
          </cell>
          <cell r="HL11384">
            <v>10106.61</v>
          </cell>
        </row>
        <row r="11385">
          <cell r="AA11385" t="str">
            <v>Recursos Fiscales</v>
          </cell>
          <cell r="AC11385" t="str">
            <v>No Etiquetado</v>
          </cell>
          <cell r="AW11385">
            <v>15980</v>
          </cell>
          <cell r="BC11385">
            <v>28133.18</v>
          </cell>
          <cell r="BH11385">
            <v>28133.18</v>
          </cell>
          <cell r="HJ11385">
            <v>12153.18</v>
          </cell>
          <cell r="HL11385">
            <v>28133.18</v>
          </cell>
        </row>
        <row r="11386">
          <cell r="AA11386" t="str">
            <v>Recursos Fiscales</v>
          </cell>
          <cell r="AC11386" t="str">
            <v>No Etiquetado</v>
          </cell>
          <cell r="AW11386">
            <v>0</v>
          </cell>
          <cell r="BC11386">
            <v>7523.52</v>
          </cell>
          <cell r="BH11386">
            <v>7523.52</v>
          </cell>
          <cell r="HJ11386">
            <v>7523.52</v>
          </cell>
          <cell r="HL11386">
            <v>7523.52</v>
          </cell>
        </row>
        <row r="11387">
          <cell r="AA11387" t="str">
            <v>Recursos Fiscales</v>
          </cell>
          <cell r="AC11387" t="str">
            <v>No Etiquetado</v>
          </cell>
          <cell r="AW11387">
            <v>17743</v>
          </cell>
          <cell r="BC11387">
            <v>18878.099999999999</v>
          </cell>
          <cell r="BH11387">
            <v>18878.099999999999</v>
          </cell>
          <cell r="HJ11387">
            <v>1135.0999999999999</v>
          </cell>
          <cell r="HL11387">
            <v>18878.099999999999</v>
          </cell>
        </row>
        <row r="11388">
          <cell r="AA11388" t="str">
            <v>Recursos Fiscales</v>
          </cell>
          <cell r="AC11388" t="str">
            <v>No Etiquetado</v>
          </cell>
          <cell r="AW11388">
            <v>331813</v>
          </cell>
          <cell r="BC11388">
            <v>352985.11</v>
          </cell>
          <cell r="BH11388">
            <v>352985.11</v>
          </cell>
          <cell r="HJ11388">
            <v>21172.11</v>
          </cell>
          <cell r="HL11388">
            <v>352985.11</v>
          </cell>
        </row>
        <row r="11389">
          <cell r="AA11389" t="str">
            <v>Recursos Fiscales</v>
          </cell>
          <cell r="AC11389" t="str">
            <v>No Etiquetado</v>
          </cell>
          <cell r="AW11389">
            <v>44024</v>
          </cell>
          <cell r="BC11389">
            <v>46852.02</v>
          </cell>
          <cell r="BH11389">
            <v>46852.02</v>
          </cell>
          <cell r="HJ11389">
            <v>2828.02</v>
          </cell>
          <cell r="HL11389">
            <v>46852.02</v>
          </cell>
        </row>
        <row r="11390">
          <cell r="AA11390" t="str">
            <v>Recursos Fiscales</v>
          </cell>
          <cell r="AC11390" t="str">
            <v>No Etiquetado</v>
          </cell>
          <cell r="AW11390">
            <v>2398</v>
          </cell>
          <cell r="BC11390">
            <v>2397.86</v>
          </cell>
          <cell r="BH11390">
            <v>2397.86</v>
          </cell>
          <cell r="HJ11390">
            <v>-0.14000000000000001</v>
          </cell>
          <cell r="HL11390">
            <v>2397.86</v>
          </cell>
        </row>
        <row r="11391">
          <cell r="AA11391" t="str">
            <v>Recursos Fiscales</v>
          </cell>
          <cell r="AC11391" t="str">
            <v>No Etiquetado</v>
          </cell>
          <cell r="AW11391">
            <v>204839</v>
          </cell>
          <cell r="BC11391">
            <v>28894.34</v>
          </cell>
          <cell r="BH11391">
            <v>28894.34</v>
          </cell>
          <cell r="HJ11391">
            <v>-175944.66</v>
          </cell>
          <cell r="HL11391">
            <v>28894.34</v>
          </cell>
        </row>
        <row r="11392">
          <cell r="AA11392" t="str">
            <v>Recursos Fiscales</v>
          </cell>
          <cell r="AC11392" t="str">
            <v>No Etiquetado</v>
          </cell>
          <cell r="AW11392">
            <v>31169</v>
          </cell>
          <cell r="BC11392">
            <v>31169</v>
          </cell>
          <cell r="BH11392">
            <v>30747.53</v>
          </cell>
          <cell r="HJ11392">
            <v>0</v>
          </cell>
          <cell r="HL11392">
            <v>30747.53</v>
          </cell>
        </row>
        <row r="11393">
          <cell r="AA11393" t="str">
            <v>Recursos Fiscales</v>
          </cell>
          <cell r="AC11393" t="str">
            <v>No Etiquetado</v>
          </cell>
          <cell r="AW11393">
            <v>11298</v>
          </cell>
          <cell r="BC11393">
            <v>11298</v>
          </cell>
          <cell r="BH11393">
            <v>10970.17</v>
          </cell>
          <cell r="HJ11393">
            <v>0</v>
          </cell>
          <cell r="HL11393">
            <v>10970.17</v>
          </cell>
        </row>
        <row r="11394">
          <cell r="AA11394" t="str">
            <v>Recursos Fiscales</v>
          </cell>
          <cell r="AC11394" t="str">
            <v>No Etiquetado</v>
          </cell>
          <cell r="AW11394">
            <v>41068</v>
          </cell>
          <cell r="BC11394">
            <v>29470.28</v>
          </cell>
          <cell r="BH11394">
            <v>29470.28</v>
          </cell>
          <cell r="HJ11394">
            <v>-11597.720000000001</v>
          </cell>
          <cell r="HL11394">
            <v>29470.28</v>
          </cell>
        </row>
        <row r="11395">
          <cell r="AA11395" t="str">
            <v>Recursos Fiscales</v>
          </cell>
          <cell r="AC11395" t="str">
            <v>No Etiquetado</v>
          </cell>
          <cell r="AW11395">
            <v>1291145</v>
          </cell>
          <cell r="BC11395">
            <v>330183.21000000002</v>
          </cell>
          <cell r="BH11395">
            <v>330183.21000000002</v>
          </cell>
          <cell r="HJ11395">
            <v>-960961.79</v>
          </cell>
          <cell r="HL11395">
            <v>330183.21000000002</v>
          </cell>
        </row>
        <row r="11396">
          <cell r="AA11396" t="str">
            <v>Recursos Fiscales</v>
          </cell>
          <cell r="AC11396" t="str">
            <v>No Etiquetado</v>
          </cell>
          <cell r="AW11396">
            <v>8093</v>
          </cell>
          <cell r="BC11396">
            <v>8768.7900000000009</v>
          </cell>
          <cell r="BH11396">
            <v>8768.7900000000009</v>
          </cell>
          <cell r="HJ11396">
            <v>675.79</v>
          </cell>
          <cell r="HL11396">
            <v>8768.7900000000009</v>
          </cell>
        </row>
        <row r="11397">
          <cell r="AA11397" t="str">
            <v>Recursos Fiscales</v>
          </cell>
          <cell r="AC11397" t="str">
            <v>No Etiquetado</v>
          </cell>
          <cell r="AW11397">
            <v>81900</v>
          </cell>
          <cell r="BC11397">
            <v>81435.02</v>
          </cell>
          <cell r="BH11397">
            <v>81435.02</v>
          </cell>
          <cell r="HJ11397">
            <v>-464.98</v>
          </cell>
          <cell r="HL11397">
            <v>81435.02</v>
          </cell>
        </row>
        <row r="11398">
          <cell r="AA11398" t="str">
            <v>Recursos Fiscales</v>
          </cell>
          <cell r="AC11398" t="str">
            <v>No Etiquetado</v>
          </cell>
          <cell r="AW11398">
            <v>47043</v>
          </cell>
          <cell r="BC11398">
            <v>47043</v>
          </cell>
          <cell r="BH11398">
            <v>46767.59</v>
          </cell>
          <cell r="HJ11398">
            <v>0</v>
          </cell>
          <cell r="HL11398">
            <v>46767.59</v>
          </cell>
        </row>
        <row r="11399">
          <cell r="AA11399" t="str">
            <v>Recursos Fiscales</v>
          </cell>
          <cell r="AC11399" t="str">
            <v>No Etiquetado</v>
          </cell>
          <cell r="AW11399">
            <v>8093</v>
          </cell>
          <cell r="BC11399">
            <v>8599.0300000000007</v>
          </cell>
          <cell r="BH11399">
            <v>8599.0300000000007</v>
          </cell>
          <cell r="HJ11399">
            <v>506.03</v>
          </cell>
          <cell r="HL11399">
            <v>8599.0300000000007</v>
          </cell>
        </row>
        <row r="11400">
          <cell r="AA11400" t="str">
            <v>Recursos Fiscales</v>
          </cell>
          <cell r="AC11400" t="str">
            <v>No Etiquetado</v>
          </cell>
          <cell r="AW11400">
            <v>0</v>
          </cell>
          <cell r="BC11400">
            <v>262066.78</v>
          </cell>
          <cell r="BH11400">
            <v>262066.78</v>
          </cell>
          <cell r="HJ11400">
            <v>262066.78</v>
          </cell>
          <cell r="HL11400">
            <v>262066.78</v>
          </cell>
        </row>
        <row r="11401">
          <cell r="AA11401" t="str">
            <v>Recursos Fiscales</v>
          </cell>
          <cell r="AC11401" t="str">
            <v>No Etiquetado</v>
          </cell>
          <cell r="AW11401">
            <v>114079</v>
          </cell>
          <cell r="BC11401">
            <v>114153.22</v>
          </cell>
          <cell r="BH11401">
            <v>114153.22</v>
          </cell>
          <cell r="HJ11401">
            <v>74.22</v>
          </cell>
          <cell r="HL11401">
            <v>114153.22</v>
          </cell>
        </row>
        <row r="11402">
          <cell r="AA11402" t="str">
            <v>Recursos Fiscales</v>
          </cell>
          <cell r="AC11402" t="str">
            <v>No Etiquetado</v>
          </cell>
          <cell r="AW11402">
            <v>8550</v>
          </cell>
          <cell r="BC11402">
            <v>9087.61</v>
          </cell>
          <cell r="BH11402">
            <v>9087.61</v>
          </cell>
          <cell r="HJ11402">
            <v>537.61</v>
          </cell>
          <cell r="HL11402">
            <v>9087.61</v>
          </cell>
        </row>
        <row r="11403">
          <cell r="AA11403" t="str">
            <v>Recursos Fiscales</v>
          </cell>
          <cell r="AC11403" t="str">
            <v>No Etiquetado</v>
          </cell>
          <cell r="AW11403">
            <v>252534</v>
          </cell>
          <cell r="BC11403">
            <v>252534</v>
          </cell>
          <cell r="BH11403">
            <v>249396.65</v>
          </cell>
          <cell r="HJ11403">
            <v>0</v>
          </cell>
          <cell r="HL11403">
            <v>249396.65</v>
          </cell>
        </row>
        <row r="11404">
          <cell r="AA11404" t="str">
            <v>Recursos Fiscales</v>
          </cell>
          <cell r="AC11404" t="str">
            <v>No Etiquetado</v>
          </cell>
          <cell r="AW11404">
            <v>24121</v>
          </cell>
          <cell r="BC11404">
            <v>25660.34</v>
          </cell>
          <cell r="BH11404">
            <v>25660.34</v>
          </cell>
          <cell r="HJ11404">
            <v>1539.34</v>
          </cell>
          <cell r="HL11404">
            <v>25660.34</v>
          </cell>
        </row>
        <row r="11405">
          <cell r="AA11405" t="str">
            <v>Recursos Fiscales</v>
          </cell>
          <cell r="AC11405" t="str">
            <v>No Etiquetado</v>
          </cell>
          <cell r="AW11405">
            <v>14671</v>
          </cell>
          <cell r="BC11405">
            <v>15531.53</v>
          </cell>
          <cell r="BH11405">
            <v>15531.53</v>
          </cell>
          <cell r="HJ11405">
            <v>860.53000000000065</v>
          </cell>
          <cell r="HL11405">
            <v>15531.53</v>
          </cell>
        </row>
        <row r="11406">
          <cell r="AA11406" t="str">
            <v>Recursos Fiscales</v>
          </cell>
          <cell r="AC11406" t="str">
            <v>No Etiquetado</v>
          </cell>
          <cell r="AW11406">
            <v>38431</v>
          </cell>
          <cell r="BC11406">
            <v>9252.7800000000007</v>
          </cell>
          <cell r="BH11406">
            <v>9252.7800000000007</v>
          </cell>
          <cell r="HJ11406">
            <v>-29178.22</v>
          </cell>
          <cell r="HL11406">
            <v>9252.7800000000007</v>
          </cell>
        </row>
        <row r="11407">
          <cell r="AA11407" t="str">
            <v>Recursos Fiscales</v>
          </cell>
          <cell r="AC11407" t="str">
            <v>No Etiquetado</v>
          </cell>
          <cell r="AW11407">
            <v>112008</v>
          </cell>
          <cell r="BC11407">
            <v>112008</v>
          </cell>
          <cell r="BH11407">
            <v>110571.71</v>
          </cell>
          <cell r="HJ11407">
            <v>0</v>
          </cell>
          <cell r="HL11407">
            <v>110571.71</v>
          </cell>
        </row>
        <row r="11408">
          <cell r="AA11408" t="str">
            <v>Recursos Fiscales</v>
          </cell>
          <cell r="AC11408" t="str">
            <v>No Etiquetado</v>
          </cell>
          <cell r="AW11408">
            <v>0</v>
          </cell>
          <cell r="BC11408">
            <v>363437.2</v>
          </cell>
          <cell r="BH11408">
            <v>363437.2</v>
          </cell>
          <cell r="HJ11408">
            <v>363437.2</v>
          </cell>
          <cell r="HL11408">
            <v>363437.2</v>
          </cell>
        </row>
        <row r="11409">
          <cell r="AA11409" t="str">
            <v>Recursos Fiscales</v>
          </cell>
          <cell r="AC11409" t="str">
            <v>No Etiquetado</v>
          </cell>
          <cell r="AW11409">
            <v>9886</v>
          </cell>
          <cell r="BC11409">
            <v>10611.94</v>
          </cell>
          <cell r="BH11409">
            <v>10611.94</v>
          </cell>
          <cell r="HJ11409">
            <v>725.94</v>
          </cell>
          <cell r="HL11409">
            <v>10611.94</v>
          </cell>
        </row>
        <row r="11410">
          <cell r="AA11410" t="str">
            <v>Recursos Fiscales</v>
          </cell>
          <cell r="AC11410" t="str">
            <v>No Etiquetado</v>
          </cell>
          <cell r="AW11410">
            <v>163058</v>
          </cell>
          <cell r="BC11410">
            <v>0</v>
          </cell>
          <cell r="BH11410">
            <v>0</v>
          </cell>
          <cell r="HJ11410">
            <v>-163058</v>
          </cell>
          <cell r="HL11410">
            <v>0</v>
          </cell>
        </row>
        <row r="11411">
          <cell r="AA11411" t="str">
            <v>Recursos Fiscales</v>
          </cell>
          <cell r="AC11411" t="str">
            <v>No Etiquetado</v>
          </cell>
          <cell r="AW11411">
            <v>5730</v>
          </cell>
          <cell r="BC11411">
            <v>5533.82</v>
          </cell>
          <cell r="BH11411">
            <v>5533.82</v>
          </cell>
          <cell r="HJ11411">
            <v>-196.17999999999995</v>
          </cell>
          <cell r="HL11411">
            <v>5533.82</v>
          </cell>
        </row>
        <row r="11412">
          <cell r="AA11412" t="str">
            <v>Recursos Fiscales</v>
          </cell>
          <cell r="AC11412" t="str">
            <v>No Etiquetado</v>
          </cell>
          <cell r="AW11412">
            <v>4110</v>
          </cell>
          <cell r="BC11412">
            <v>4350.6400000000003</v>
          </cell>
          <cell r="BH11412">
            <v>4350.6400000000003</v>
          </cell>
          <cell r="HJ11412">
            <v>240.64</v>
          </cell>
          <cell r="HL11412">
            <v>4350.6400000000003</v>
          </cell>
        </row>
        <row r="11413">
          <cell r="AA11413" t="str">
            <v>Recursos Fiscales</v>
          </cell>
          <cell r="AC11413" t="str">
            <v>No Etiquetado</v>
          </cell>
          <cell r="AW11413">
            <v>31187</v>
          </cell>
          <cell r="BC11413">
            <v>31187</v>
          </cell>
          <cell r="BH11413">
            <v>30747.53</v>
          </cell>
          <cell r="HJ11413">
            <v>0</v>
          </cell>
          <cell r="HL11413">
            <v>30747.53</v>
          </cell>
        </row>
        <row r="11414">
          <cell r="AA11414" t="str">
            <v>Recursos Fiscales</v>
          </cell>
          <cell r="AC11414" t="str">
            <v>No Etiquetado</v>
          </cell>
          <cell r="AW11414">
            <v>0</v>
          </cell>
          <cell r="BC11414">
            <v>13520055.73</v>
          </cell>
          <cell r="BH11414">
            <v>13515557.82</v>
          </cell>
          <cell r="HJ11414">
            <v>13520055.73</v>
          </cell>
          <cell r="HL11414">
            <v>13515557.82</v>
          </cell>
        </row>
        <row r="11415">
          <cell r="AA11415" t="str">
            <v>Recursos Fiscales</v>
          </cell>
          <cell r="AC11415" t="str">
            <v>No Etiquetado</v>
          </cell>
          <cell r="AW11415">
            <v>20241</v>
          </cell>
          <cell r="BC11415">
            <v>20241</v>
          </cell>
          <cell r="BH11415">
            <v>19981.45</v>
          </cell>
          <cell r="HJ11415">
            <v>0</v>
          </cell>
          <cell r="HL11415">
            <v>19981.45</v>
          </cell>
        </row>
        <row r="11416">
          <cell r="AA11416" t="str">
            <v>Recursos Fiscales</v>
          </cell>
          <cell r="AC11416" t="str">
            <v>No Etiquetado</v>
          </cell>
          <cell r="AW11416">
            <v>571501</v>
          </cell>
          <cell r="BC11416">
            <v>571501</v>
          </cell>
          <cell r="BH11416">
            <v>564172.65</v>
          </cell>
          <cell r="HJ11416">
            <v>0</v>
          </cell>
          <cell r="HL11416">
            <v>564172.65</v>
          </cell>
        </row>
        <row r="11417">
          <cell r="AA11417" t="str">
            <v>Recursos Fiscales</v>
          </cell>
          <cell r="AC11417" t="str">
            <v>No Etiquetado</v>
          </cell>
          <cell r="AW11417">
            <v>16586</v>
          </cell>
          <cell r="BC11417">
            <v>0</v>
          </cell>
          <cell r="BH11417">
            <v>0</v>
          </cell>
          <cell r="HJ11417">
            <v>-16586</v>
          </cell>
          <cell r="HL11417">
            <v>0</v>
          </cell>
        </row>
        <row r="11418">
          <cell r="AA11418" t="str">
            <v>Recursos Fiscales</v>
          </cell>
          <cell r="AC11418" t="str">
            <v>No Etiquetado</v>
          </cell>
          <cell r="AW11418">
            <v>232873</v>
          </cell>
          <cell r="BC11418">
            <v>219378.59</v>
          </cell>
          <cell r="BH11418">
            <v>219378.59</v>
          </cell>
          <cell r="HJ11418">
            <v>-13494.41</v>
          </cell>
          <cell r="HL11418">
            <v>219378.59</v>
          </cell>
        </row>
        <row r="11419">
          <cell r="AA11419" t="str">
            <v>Recursos Fiscales</v>
          </cell>
          <cell r="AC11419" t="str">
            <v>No Etiquetado</v>
          </cell>
          <cell r="AW11419">
            <v>19539</v>
          </cell>
          <cell r="BC11419">
            <v>20806.43</v>
          </cell>
          <cell r="BH11419">
            <v>20806.43</v>
          </cell>
          <cell r="HJ11419">
            <v>1267.43</v>
          </cell>
          <cell r="HL11419">
            <v>20806.43</v>
          </cell>
        </row>
        <row r="11420">
          <cell r="AA11420" t="str">
            <v>Recursos Fiscales</v>
          </cell>
          <cell r="AC11420" t="str">
            <v>No Etiquetado</v>
          </cell>
          <cell r="AW11420">
            <v>0</v>
          </cell>
          <cell r="BC11420">
            <v>26343.53</v>
          </cell>
          <cell r="BH11420">
            <v>26343.53</v>
          </cell>
          <cell r="HJ11420">
            <v>26343.53</v>
          </cell>
          <cell r="HL11420">
            <v>26343.53</v>
          </cell>
        </row>
        <row r="11421">
          <cell r="AA11421" t="str">
            <v>Recursos Fiscales</v>
          </cell>
          <cell r="AC11421" t="str">
            <v>No Etiquetado</v>
          </cell>
          <cell r="AW11421">
            <v>0</v>
          </cell>
          <cell r="BC11421">
            <v>18138.580000000002</v>
          </cell>
          <cell r="BH11421">
            <v>18138.580000000002</v>
          </cell>
          <cell r="HJ11421">
            <v>18138.580000000002</v>
          </cell>
          <cell r="HL11421">
            <v>18138.580000000002</v>
          </cell>
        </row>
        <row r="11422">
          <cell r="AA11422" t="str">
            <v>Recursos Fiscales</v>
          </cell>
          <cell r="AC11422" t="str">
            <v>No Etiquetado</v>
          </cell>
          <cell r="AW11422">
            <v>0</v>
          </cell>
          <cell r="BC11422">
            <v>34400.660000000003</v>
          </cell>
          <cell r="BH11422">
            <v>34400.660000000003</v>
          </cell>
          <cell r="HJ11422">
            <v>34400.660000000003</v>
          </cell>
          <cell r="HL11422">
            <v>34400.660000000003</v>
          </cell>
        </row>
        <row r="11423">
          <cell r="AA11423" t="str">
            <v>Recursos Fiscales</v>
          </cell>
          <cell r="AC11423" t="str">
            <v>No Etiquetado</v>
          </cell>
          <cell r="AW11423">
            <v>0</v>
          </cell>
          <cell r="BC11423">
            <v>23518.77</v>
          </cell>
          <cell r="BH11423">
            <v>23518.77</v>
          </cell>
          <cell r="HJ11423">
            <v>23518.77</v>
          </cell>
          <cell r="HL11423">
            <v>23518.77</v>
          </cell>
        </row>
        <row r="11424">
          <cell r="AA11424" t="str">
            <v>Recursos Fiscales</v>
          </cell>
          <cell r="AC11424" t="str">
            <v>No Etiquetado</v>
          </cell>
          <cell r="AW11424">
            <v>3018230</v>
          </cell>
          <cell r="BC11424">
            <v>0</v>
          </cell>
          <cell r="BH11424">
            <v>0</v>
          </cell>
          <cell r="HJ11424">
            <v>-3018230</v>
          </cell>
          <cell r="HL11424">
            <v>0</v>
          </cell>
        </row>
        <row r="11425">
          <cell r="AA11425" t="str">
            <v>Recursos Fiscales</v>
          </cell>
          <cell r="AC11425" t="str">
            <v>No Etiquetado</v>
          </cell>
          <cell r="AW11425">
            <v>66417</v>
          </cell>
          <cell r="BC11425">
            <v>62990.06</v>
          </cell>
          <cell r="BH11425">
            <v>62990.06</v>
          </cell>
          <cell r="HJ11425">
            <v>-3426.94</v>
          </cell>
          <cell r="HL11425">
            <v>62990.06</v>
          </cell>
        </row>
        <row r="11426">
          <cell r="AA11426" t="str">
            <v>Recursos Fiscales</v>
          </cell>
          <cell r="AC11426" t="str">
            <v>No Etiquetado</v>
          </cell>
          <cell r="AW11426">
            <v>15654</v>
          </cell>
          <cell r="BC11426">
            <v>15654</v>
          </cell>
          <cell r="BH11426">
            <v>15453.59</v>
          </cell>
          <cell r="HJ11426">
            <v>0</v>
          </cell>
          <cell r="HL11426">
            <v>15453.59</v>
          </cell>
        </row>
        <row r="11427">
          <cell r="AA11427" t="str">
            <v>Recursos Fiscales</v>
          </cell>
          <cell r="AC11427" t="str">
            <v>No Etiquetado</v>
          </cell>
          <cell r="AW11427">
            <v>271814</v>
          </cell>
          <cell r="BC11427">
            <v>267007.28000000003</v>
          </cell>
          <cell r="BH11427">
            <v>267007.28000000003</v>
          </cell>
          <cell r="HJ11427">
            <v>-4806.72</v>
          </cell>
          <cell r="HL11427">
            <v>267007.28000000003</v>
          </cell>
        </row>
        <row r="11428">
          <cell r="AA11428" t="str">
            <v>Recursos Fiscales</v>
          </cell>
          <cell r="AC11428" t="str">
            <v>No Etiquetado</v>
          </cell>
          <cell r="AW11428">
            <v>8698337</v>
          </cell>
          <cell r="BC11428">
            <v>9294877.4900000002</v>
          </cell>
          <cell r="BH11428">
            <v>9294877.4900000002</v>
          </cell>
          <cell r="HJ11428">
            <v>596540.49</v>
          </cell>
          <cell r="HL11428">
            <v>9294877.4900000002</v>
          </cell>
        </row>
        <row r="11429">
          <cell r="AA11429" t="str">
            <v>Recursos Fiscales</v>
          </cell>
          <cell r="AC11429" t="str">
            <v>No Etiquetado</v>
          </cell>
          <cell r="AW11429">
            <v>12801</v>
          </cell>
          <cell r="BC11429">
            <v>9312.36</v>
          </cell>
          <cell r="BH11429">
            <v>9312.36</v>
          </cell>
          <cell r="HJ11429">
            <v>-3488.64</v>
          </cell>
          <cell r="HL11429">
            <v>9312.36</v>
          </cell>
        </row>
        <row r="11430">
          <cell r="AA11430" t="str">
            <v>Recursos Fiscales</v>
          </cell>
          <cell r="AC11430" t="str">
            <v>No Etiquetado</v>
          </cell>
          <cell r="AW11430">
            <v>43189</v>
          </cell>
          <cell r="BC11430">
            <v>43189</v>
          </cell>
          <cell r="BH11430">
            <v>42635.19</v>
          </cell>
          <cell r="HJ11430">
            <v>0</v>
          </cell>
          <cell r="HL11430">
            <v>42635.19</v>
          </cell>
        </row>
        <row r="11431">
          <cell r="AA11431" t="str">
            <v>Recursos Fiscales</v>
          </cell>
          <cell r="AC11431" t="str">
            <v>No Etiquetado</v>
          </cell>
          <cell r="AW11431">
            <v>0</v>
          </cell>
          <cell r="BC11431">
            <v>445523.29</v>
          </cell>
          <cell r="BH11431">
            <v>445523.29</v>
          </cell>
          <cell r="HJ11431">
            <v>445523.29</v>
          </cell>
          <cell r="HL11431">
            <v>445523.29</v>
          </cell>
        </row>
        <row r="11432">
          <cell r="AA11432" t="str">
            <v>Recursos Fiscales</v>
          </cell>
          <cell r="AC11432" t="str">
            <v>No Etiquetado</v>
          </cell>
          <cell r="AW11432">
            <v>219556</v>
          </cell>
          <cell r="BC11432">
            <v>0</v>
          </cell>
          <cell r="BH11432">
            <v>0</v>
          </cell>
          <cell r="HJ11432">
            <v>-219556</v>
          </cell>
          <cell r="HL11432">
            <v>0</v>
          </cell>
        </row>
        <row r="11433">
          <cell r="AA11433" t="str">
            <v>Recursos Fiscales</v>
          </cell>
          <cell r="AC11433" t="str">
            <v>No Etiquetado</v>
          </cell>
          <cell r="AW11433">
            <v>42557</v>
          </cell>
          <cell r="BC11433">
            <v>37098.54</v>
          </cell>
          <cell r="BH11433">
            <v>32237.54</v>
          </cell>
          <cell r="HJ11433">
            <v>-5458.4599999999991</v>
          </cell>
          <cell r="HL11433">
            <v>32237.54</v>
          </cell>
        </row>
        <row r="11434">
          <cell r="AA11434" t="str">
            <v>Recursos Fiscales</v>
          </cell>
          <cell r="AC11434" t="str">
            <v>No Etiquetado</v>
          </cell>
          <cell r="AW11434">
            <v>0</v>
          </cell>
          <cell r="BC11434">
            <v>45000</v>
          </cell>
          <cell r="BH11434">
            <v>0</v>
          </cell>
          <cell r="HJ11434">
            <v>45000</v>
          </cell>
          <cell r="HL11434">
            <v>0</v>
          </cell>
        </row>
        <row r="11435">
          <cell r="AA11435" t="str">
            <v>Recursos Fiscales</v>
          </cell>
          <cell r="AC11435" t="str">
            <v>No Etiquetado</v>
          </cell>
          <cell r="AW11435">
            <v>18812</v>
          </cell>
          <cell r="BC11435">
            <v>19976.25</v>
          </cell>
          <cell r="BH11435">
            <v>19976.25</v>
          </cell>
          <cell r="HJ11435">
            <v>1164.25</v>
          </cell>
          <cell r="HL11435">
            <v>19976.25</v>
          </cell>
        </row>
        <row r="11436">
          <cell r="AA11436" t="str">
            <v>Recursos Fiscales</v>
          </cell>
          <cell r="AC11436" t="str">
            <v>No Etiquetado</v>
          </cell>
          <cell r="AW11436">
            <v>56004</v>
          </cell>
          <cell r="BC11436">
            <v>56004</v>
          </cell>
          <cell r="BH11436">
            <v>55285.85</v>
          </cell>
          <cell r="HJ11436">
            <v>0</v>
          </cell>
          <cell r="HL11436">
            <v>55285.85</v>
          </cell>
        </row>
        <row r="11437">
          <cell r="AA11437" t="str">
            <v>Recursos Fiscales</v>
          </cell>
          <cell r="AC11437" t="str">
            <v>No Etiquetado</v>
          </cell>
          <cell r="AW11437">
            <v>264980</v>
          </cell>
          <cell r="BC11437">
            <v>258505.71</v>
          </cell>
          <cell r="BH11437">
            <v>258505.71</v>
          </cell>
          <cell r="HJ11437">
            <v>-6474.29</v>
          </cell>
          <cell r="HL11437">
            <v>258505.71</v>
          </cell>
        </row>
        <row r="11438">
          <cell r="AA11438" t="str">
            <v>Recursos Fiscales</v>
          </cell>
          <cell r="AC11438" t="str">
            <v>No Etiquetado</v>
          </cell>
          <cell r="AW11438">
            <v>56004</v>
          </cell>
          <cell r="BC11438">
            <v>56004</v>
          </cell>
          <cell r="BH11438">
            <v>55285.85</v>
          </cell>
          <cell r="HJ11438">
            <v>0</v>
          </cell>
          <cell r="HL11438">
            <v>55285.85</v>
          </cell>
        </row>
        <row r="11439">
          <cell r="AA11439" t="str">
            <v>Recursos Federales</v>
          </cell>
          <cell r="AC11439" t="str">
            <v>No Etiquetado</v>
          </cell>
          <cell r="AW11439">
            <v>0</v>
          </cell>
          <cell r="BC11439">
            <v>18246.669999999998</v>
          </cell>
          <cell r="BH11439">
            <v>0</v>
          </cell>
          <cell r="HJ11439">
            <v>18246.669999999998</v>
          </cell>
          <cell r="HL11439">
            <v>0</v>
          </cell>
        </row>
        <row r="11440">
          <cell r="AA11440" t="str">
            <v>Recursos Fiscales</v>
          </cell>
          <cell r="AC11440" t="str">
            <v>No Etiquetado</v>
          </cell>
          <cell r="AW11440">
            <v>81670</v>
          </cell>
          <cell r="BC11440">
            <v>86753.47</v>
          </cell>
          <cell r="BH11440">
            <v>86753.47</v>
          </cell>
          <cell r="HJ11440">
            <v>5083.47</v>
          </cell>
          <cell r="HL11440">
            <v>86753.47</v>
          </cell>
        </row>
        <row r="11441">
          <cell r="AA11441" t="str">
            <v>Recursos Federales</v>
          </cell>
          <cell r="AC11441" t="str">
            <v>No Etiquetado</v>
          </cell>
          <cell r="AW11441">
            <v>0</v>
          </cell>
          <cell r="BC11441">
            <v>0</v>
          </cell>
          <cell r="BH11441">
            <v>0</v>
          </cell>
          <cell r="HJ11441">
            <v>0</v>
          </cell>
          <cell r="HL11441">
            <v>0</v>
          </cell>
        </row>
        <row r="11442">
          <cell r="AA11442" t="str">
            <v>Recursos Fiscales</v>
          </cell>
          <cell r="AC11442" t="str">
            <v>No Etiquetado</v>
          </cell>
          <cell r="AW11442">
            <v>0</v>
          </cell>
          <cell r="BC11442">
            <v>0</v>
          </cell>
          <cell r="BH11442">
            <v>0</v>
          </cell>
          <cell r="HJ11442">
            <v>0</v>
          </cell>
          <cell r="HL11442">
            <v>0</v>
          </cell>
        </row>
        <row r="11443">
          <cell r="AA11443" t="str">
            <v>Recursos Fiscales</v>
          </cell>
          <cell r="AC11443" t="str">
            <v>No Etiquetado</v>
          </cell>
          <cell r="AW11443">
            <v>0</v>
          </cell>
          <cell r="BC11443">
            <v>11210.56</v>
          </cell>
          <cell r="BH11443">
            <v>11210.56</v>
          </cell>
          <cell r="HJ11443">
            <v>11210.56</v>
          </cell>
          <cell r="HL11443">
            <v>11210.56</v>
          </cell>
        </row>
        <row r="11444">
          <cell r="AA11444" t="str">
            <v>Recursos Fiscales</v>
          </cell>
          <cell r="AC11444" t="str">
            <v>No Etiquetado</v>
          </cell>
          <cell r="AW11444">
            <v>0</v>
          </cell>
          <cell r="BC11444">
            <v>7174469.8899999997</v>
          </cell>
          <cell r="BH11444">
            <v>4766764.09</v>
          </cell>
          <cell r="HJ11444">
            <v>7174469.8899999997</v>
          </cell>
          <cell r="HL11444">
            <v>4766764.09</v>
          </cell>
        </row>
        <row r="11445">
          <cell r="AA11445" t="str">
            <v>Recursos Fiscales</v>
          </cell>
          <cell r="AC11445" t="str">
            <v>No Etiquetado</v>
          </cell>
          <cell r="AW11445">
            <v>0</v>
          </cell>
          <cell r="BC11445">
            <v>5939.2</v>
          </cell>
          <cell r="BH11445">
            <v>5939.2</v>
          </cell>
          <cell r="HJ11445">
            <v>5939.2</v>
          </cell>
          <cell r="HL11445">
            <v>5939.2</v>
          </cell>
        </row>
        <row r="11446">
          <cell r="AA11446" t="str">
            <v>Recursos Fiscales</v>
          </cell>
          <cell r="AC11446" t="str">
            <v>No Etiquetado</v>
          </cell>
          <cell r="AW11446">
            <v>0</v>
          </cell>
          <cell r="BC11446">
            <v>0</v>
          </cell>
          <cell r="BH11446">
            <v>0</v>
          </cell>
          <cell r="HJ11446">
            <v>0</v>
          </cell>
          <cell r="HL11446">
            <v>0</v>
          </cell>
        </row>
        <row r="11447">
          <cell r="AA11447" t="str">
            <v>Recursos Fiscales</v>
          </cell>
          <cell r="AC11447" t="str">
            <v>No Etiquetado</v>
          </cell>
          <cell r="AW11447">
            <v>60000</v>
          </cell>
          <cell r="BC11447">
            <v>45810.03</v>
          </cell>
          <cell r="BH11447">
            <v>45810.03</v>
          </cell>
          <cell r="HJ11447">
            <v>-14189.97</v>
          </cell>
          <cell r="HL11447">
            <v>45810.03</v>
          </cell>
        </row>
        <row r="11448">
          <cell r="AA11448" t="str">
            <v>Recursos Fiscales</v>
          </cell>
          <cell r="AC11448" t="str">
            <v>No Etiquetado</v>
          </cell>
          <cell r="AW11448">
            <v>0</v>
          </cell>
          <cell r="BC11448">
            <v>82997.899999999994</v>
          </cell>
          <cell r="BH11448">
            <v>82997.899999999994</v>
          </cell>
          <cell r="HJ11448">
            <v>82997.899999999994</v>
          </cell>
          <cell r="HL11448">
            <v>82997.899999999994</v>
          </cell>
        </row>
        <row r="11449">
          <cell r="AA11449" t="str">
            <v>Recursos Fiscales</v>
          </cell>
          <cell r="AC11449" t="str">
            <v>No Etiquetado</v>
          </cell>
          <cell r="AW11449">
            <v>6000</v>
          </cell>
          <cell r="BC11449">
            <v>0</v>
          </cell>
          <cell r="BH11449">
            <v>0</v>
          </cell>
          <cell r="HJ11449">
            <v>-6000</v>
          </cell>
          <cell r="HL11449">
            <v>0</v>
          </cell>
        </row>
        <row r="11450">
          <cell r="AA11450" t="str">
            <v>Recursos Fiscales</v>
          </cell>
          <cell r="AC11450" t="str">
            <v>No Etiquetado</v>
          </cell>
          <cell r="AW11450">
            <v>100000</v>
          </cell>
          <cell r="BC11450">
            <v>0</v>
          </cell>
          <cell r="BH11450">
            <v>0</v>
          </cell>
          <cell r="HJ11450">
            <v>-100000</v>
          </cell>
          <cell r="HL11450">
            <v>0</v>
          </cell>
        </row>
        <row r="11451">
          <cell r="AA11451" t="str">
            <v>Recursos Fiscales</v>
          </cell>
          <cell r="AC11451" t="str">
            <v>No Etiquetado</v>
          </cell>
          <cell r="AW11451">
            <v>0</v>
          </cell>
          <cell r="BC11451">
            <v>0</v>
          </cell>
          <cell r="BH11451">
            <v>0</v>
          </cell>
          <cell r="HJ11451">
            <v>0</v>
          </cell>
          <cell r="HL11451">
            <v>0</v>
          </cell>
        </row>
        <row r="11452">
          <cell r="AA11452" t="str">
            <v>Recursos Fiscales</v>
          </cell>
          <cell r="AC11452" t="str">
            <v>No Etiquetado</v>
          </cell>
          <cell r="AW11452">
            <v>20000000</v>
          </cell>
          <cell r="BC11452">
            <v>19979097.600000001</v>
          </cell>
          <cell r="BH11452">
            <v>19979097.600000001</v>
          </cell>
          <cell r="HJ11452">
            <v>-20902.39999999851</v>
          </cell>
          <cell r="HL11452">
            <v>19979097.600000001</v>
          </cell>
        </row>
        <row r="11453">
          <cell r="AA11453" t="str">
            <v>Recursos Federales</v>
          </cell>
          <cell r="AC11453" t="str">
            <v>Etiquetado</v>
          </cell>
          <cell r="AW11453">
            <v>0</v>
          </cell>
          <cell r="BC11453">
            <v>3425.32</v>
          </cell>
          <cell r="BH11453">
            <v>0</v>
          </cell>
          <cell r="HJ11453">
            <v>3425.32</v>
          </cell>
          <cell r="HL11453">
            <v>0</v>
          </cell>
        </row>
        <row r="11454">
          <cell r="AA11454" t="str">
            <v>Recursos Federales</v>
          </cell>
          <cell r="AC11454" t="str">
            <v>No Etiquetado</v>
          </cell>
          <cell r="AW11454">
            <v>0</v>
          </cell>
          <cell r="BC11454">
            <v>0</v>
          </cell>
          <cell r="BH11454">
            <v>0</v>
          </cell>
          <cell r="HJ11454">
            <v>0</v>
          </cell>
          <cell r="HL11454">
            <v>0</v>
          </cell>
        </row>
        <row r="11455">
          <cell r="AA11455" t="str">
            <v>Recursos Federales</v>
          </cell>
          <cell r="AC11455" t="str">
            <v>No Etiquetado</v>
          </cell>
          <cell r="AW11455">
            <v>0</v>
          </cell>
          <cell r="BC11455">
            <v>1015125</v>
          </cell>
          <cell r="BH11455">
            <v>1015125</v>
          </cell>
          <cell r="HJ11455">
            <v>1015125</v>
          </cell>
          <cell r="HL11455">
            <v>1015125</v>
          </cell>
        </row>
        <row r="11456">
          <cell r="AA11456" t="str">
            <v>Recursos Federales</v>
          </cell>
          <cell r="AC11456" t="str">
            <v>No Etiquetado</v>
          </cell>
          <cell r="AW11456">
            <v>0</v>
          </cell>
          <cell r="BC11456">
            <v>8480.2199999999993</v>
          </cell>
          <cell r="BH11456">
            <v>8480.2199999999993</v>
          </cell>
          <cell r="HJ11456">
            <v>8480.2199999999993</v>
          </cell>
          <cell r="HL11456">
            <v>8480.2199999999993</v>
          </cell>
        </row>
        <row r="11457">
          <cell r="AA11457" t="str">
            <v>Recursos Federales</v>
          </cell>
          <cell r="AC11457" t="str">
            <v>No Etiquetado</v>
          </cell>
          <cell r="AW11457">
            <v>0</v>
          </cell>
          <cell r="BC11457">
            <v>147825.82</v>
          </cell>
          <cell r="BH11457">
            <v>147825.82</v>
          </cell>
          <cell r="HJ11457">
            <v>147825.82</v>
          </cell>
          <cell r="HL11457">
            <v>147825.82</v>
          </cell>
        </row>
        <row r="11458">
          <cell r="AA11458" t="str">
            <v>Recursos Federales</v>
          </cell>
          <cell r="AC11458" t="str">
            <v>No Etiquetado</v>
          </cell>
          <cell r="AW11458">
            <v>0</v>
          </cell>
          <cell r="BC11458">
            <v>300605.40000000002</v>
          </cell>
          <cell r="BH11458">
            <v>300605.40000000002</v>
          </cell>
          <cell r="HJ11458">
            <v>300605.40000000002</v>
          </cell>
          <cell r="HL11458">
            <v>300605.40000000002</v>
          </cell>
        </row>
        <row r="11459">
          <cell r="AA11459" t="str">
            <v>Recursos Federales</v>
          </cell>
          <cell r="AC11459" t="str">
            <v>No Etiquetado</v>
          </cell>
          <cell r="AW11459">
            <v>0</v>
          </cell>
          <cell r="BC11459">
            <v>54483.16</v>
          </cell>
          <cell r="BH11459">
            <v>54483.16</v>
          </cell>
          <cell r="HJ11459">
            <v>54483.16</v>
          </cell>
          <cell r="HL11459">
            <v>54483.16</v>
          </cell>
        </row>
        <row r="11460">
          <cell r="AA11460" t="str">
            <v>Recursos Federales</v>
          </cell>
          <cell r="AC11460" t="str">
            <v>No Etiquetado</v>
          </cell>
          <cell r="AW11460">
            <v>0</v>
          </cell>
          <cell r="BC11460">
            <v>313140.51</v>
          </cell>
          <cell r="BH11460">
            <v>313140.51</v>
          </cell>
          <cell r="HJ11460">
            <v>313140.51</v>
          </cell>
          <cell r="HL11460">
            <v>313140.51</v>
          </cell>
        </row>
        <row r="11461">
          <cell r="AA11461" t="str">
            <v>Recursos Federales</v>
          </cell>
          <cell r="AC11461" t="str">
            <v>No Etiquetado</v>
          </cell>
          <cell r="AW11461">
            <v>0</v>
          </cell>
          <cell r="BC11461">
            <v>816780</v>
          </cell>
          <cell r="BH11461">
            <v>816780</v>
          </cell>
          <cell r="HJ11461">
            <v>816780.00000000012</v>
          </cell>
          <cell r="HL11461">
            <v>816780</v>
          </cell>
        </row>
        <row r="11462">
          <cell r="AA11462" t="str">
            <v>Recursos Federales</v>
          </cell>
          <cell r="AC11462" t="str">
            <v>No Etiquetado</v>
          </cell>
          <cell r="AW11462">
            <v>0</v>
          </cell>
          <cell r="BC11462">
            <v>467256.33</v>
          </cell>
          <cell r="BH11462">
            <v>467256.33</v>
          </cell>
          <cell r="HJ11462">
            <v>467256.33</v>
          </cell>
          <cell r="HL11462">
            <v>467256.33</v>
          </cell>
        </row>
        <row r="11463">
          <cell r="AA11463" t="str">
            <v>Recursos Federales</v>
          </cell>
          <cell r="AC11463" t="str">
            <v>No Etiquetado</v>
          </cell>
          <cell r="AW11463">
            <v>0</v>
          </cell>
          <cell r="BC11463">
            <v>105190.49</v>
          </cell>
          <cell r="BH11463">
            <v>105190.49</v>
          </cell>
          <cell r="HJ11463">
            <v>105190.49</v>
          </cell>
          <cell r="HL11463">
            <v>105190.49</v>
          </cell>
        </row>
        <row r="11464">
          <cell r="AA11464" t="str">
            <v>Recursos Federales</v>
          </cell>
          <cell r="AC11464" t="str">
            <v>No Etiquetado</v>
          </cell>
          <cell r="AW11464">
            <v>0</v>
          </cell>
          <cell r="BC11464">
            <v>1088424.83</v>
          </cell>
          <cell r="BH11464">
            <v>1088424.83</v>
          </cell>
          <cell r="HJ11464">
            <v>1088424.83</v>
          </cell>
          <cell r="HL11464">
            <v>1088424.83</v>
          </cell>
        </row>
        <row r="11465">
          <cell r="AA11465" t="str">
            <v>Recursos Federales</v>
          </cell>
          <cell r="AC11465" t="str">
            <v>No Etiquetado</v>
          </cell>
          <cell r="AW11465">
            <v>0</v>
          </cell>
          <cell r="BC11465">
            <v>73310.42</v>
          </cell>
          <cell r="BH11465">
            <v>73310.42</v>
          </cell>
          <cell r="HJ11465">
            <v>73310.420000000013</v>
          </cell>
          <cell r="HL11465">
            <v>73310.42</v>
          </cell>
        </row>
        <row r="11466">
          <cell r="AA11466" t="str">
            <v>Recursos Federales</v>
          </cell>
          <cell r="AC11466" t="str">
            <v>No Etiquetado</v>
          </cell>
          <cell r="AW11466">
            <v>0</v>
          </cell>
          <cell r="BC11466">
            <v>320790.34999999998</v>
          </cell>
          <cell r="BH11466">
            <v>320790.34999999998</v>
          </cell>
          <cell r="HJ11466">
            <v>320790.34999999998</v>
          </cell>
          <cell r="HL11466">
            <v>320790.34999999998</v>
          </cell>
        </row>
        <row r="11467">
          <cell r="AA11467" t="str">
            <v>Recursos Federales</v>
          </cell>
          <cell r="AC11467" t="str">
            <v>No Etiquetado</v>
          </cell>
          <cell r="AW11467">
            <v>0</v>
          </cell>
          <cell r="BC11467">
            <v>48924.76</v>
          </cell>
          <cell r="BH11467">
            <v>48924.76</v>
          </cell>
          <cell r="HJ11467">
            <v>48924.76</v>
          </cell>
          <cell r="HL11467">
            <v>48924.76</v>
          </cell>
        </row>
        <row r="11468">
          <cell r="AA11468" t="str">
            <v>Recursos Federales</v>
          </cell>
          <cell r="AC11468" t="str">
            <v>No Etiquetado</v>
          </cell>
          <cell r="AW11468">
            <v>0</v>
          </cell>
          <cell r="BC11468">
            <v>480961.56</v>
          </cell>
          <cell r="BH11468">
            <v>480961.56</v>
          </cell>
          <cell r="HJ11468">
            <v>480961.56</v>
          </cell>
          <cell r="HL11468">
            <v>480961.56</v>
          </cell>
        </row>
        <row r="11469">
          <cell r="AA11469" t="str">
            <v>Recursos Federales</v>
          </cell>
          <cell r="AC11469" t="str">
            <v>No Etiquetado</v>
          </cell>
          <cell r="AW11469">
            <v>0</v>
          </cell>
          <cell r="BC11469">
            <v>278271.68</v>
          </cell>
          <cell r="BH11469">
            <v>278271.68</v>
          </cell>
          <cell r="HJ11469">
            <v>278271.68</v>
          </cell>
          <cell r="HL11469">
            <v>278271.68</v>
          </cell>
        </row>
        <row r="11470">
          <cell r="AA11470" t="str">
            <v>Recursos Federales</v>
          </cell>
          <cell r="AC11470" t="str">
            <v>No Etiquetado</v>
          </cell>
          <cell r="AW11470">
            <v>0</v>
          </cell>
          <cell r="BC11470">
            <v>7682.85</v>
          </cell>
          <cell r="BH11470">
            <v>7682.85</v>
          </cell>
          <cell r="HJ11470">
            <v>7682.8499999999995</v>
          </cell>
          <cell r="HL11470">
            <v>7682.85</v>
          </cell>
        </row>
        <row r="11471">
          <cell r="AA11471" t="str">
            <v>Recursos Federales</v>
          </cell>
          <cell r="AC11471" t="str">
            <v>No Etiquetado</v>
          </cell>
          <cell r="AW11471">
            <v>0</v>
          </cell>
          <cell r="BC11471">
            <v>58921.61</v>
          </cell>
          <cell r="BH11471">
            <v>58921.61</v>
          </cell>
          <cell r="HJ11471">
            <v>58921.61</v>
          </cell>
          <cell r="HL11471">
            <v>58921.61</v>
          </cell>
        </row>
        <row r="11472">
          <cell r="AA11472" t="str">
            <v>Recursos Federales</v>
          </cell>
          <cell r="AC11472" t="str">
            <v>No Etiquetado</v>
          </cell>
          <cell r="AW11472">
            <v>0</v>
          </cell>
          <cell r="BC11472">
            <v>40977.53</v>
          </cell>
          <cell r="BH11472">
            <v>40977.53</v>
          </cell>
          <cell r="HJ11472">
            <v>40977.53</v>
          </cell>
          <cell r="HL11472">
            <v>40977.53</v>
          </cell>
        </row>
        <row r="11473">
          <cell r="AA11473" t="str">
            <v>Recursos Federales</v>
          </cell>
          <cell r="AC11473" t="str">
            <v>No Etiquetado</v>
          </cell>
          <cell r="AW11473">
            <v>0</v>
          </cell>
          <cell r="BC11473">
            <v>48244.44</v>
          </cell>
          <cell r="BH11473">
            <v>48244.44</v>
          </cell>
          <cell r="HJ11473">
            <v>48244.439999999995</v>
          </cell>
          <cell r="HL11473">
            <v>48244.44</v>
          </cell>
        </row>
        <row r="11474">
          <cell r="AA11474" t="str">
            <v>Recursos Federales</v>
          </cell>
          <cell r="AC11474" t="str">
            <v>No Etiquetado</v>
          </cell>
          <cell r="AW11474">
            <v>0</v>
          </cell>
          <cell r="BC11474">
            <v>30138.61</v>
          </cell>
          <cell r="BH11474">
            <v>30138.61</v>
          </cell>
          <cell r="HJ11474">
            <v>30138.61</v>
          </cell>
          <cell r="HL11474">
            <v>30138.61</v>
          </cell>
        </row>
        <row r="11475">
          <cell r="AA11475" t="str">
            <v>Recursos Federales</v>
          </cell>
          <cell r="AC11475" t="str">
            <v>No Etiquetado</v>
          </cell>
          <cell r="AW11475">
            <v>0</v>
          </cell>
          <cell r="BC11475">
            <v>0</v>
          </cell>
          <cell r="BH11475">
            <v>0</v>
          </cell>
          <cell r="HJ11475">
            <v>0</v>
          </cell>
          <cell r="HL11475">
            <v>0</v>
          </cell>
        </row>
        <row r="11476">
          <cell r="AA11476" t="str">
            <v>Recursos Federales</v>
          </cell>
          <cell r="AC11476" t="str">
            <v>No Etiquetado</v>
          </cell>
          <cell r="AW11476">
            <v>0</v>
          </cell>
          <cell r="BC11476">
            <v>934170.69</v>
          </cell>
          <cell r="BH11476">
            <v>934170.69</v>
          </cell>
          <cell r="HJ11476">
            <v>934170.69</v>
          </cell>
          <cell r="HL11476">
            <v>934170.69</v>
          </cell>
        </row>
        <row r="11477">
          <cell r="AA11477" t="str">
            <v>Recursos Fiscales</v>
          </cell>
          <cell r="AC11477" t="str">
            <v>No Etiquetado</v>
          </cell>
          <cell r="AW11477">
            <v>3000000</v>
          </cell>
          <cell r="BC11477">
            <v>24366540</v>
          </cell>
          <cell r="BH11477">
            <v>23168682.219999999</v>
          </cell>
          <cell r="HJ11477">
            <v>21366540</v>
          </cell>
          <cell r="HL11477">
            <v>23481324.379999999</v>
          </cell>
        </row>
        <row r="11478">
          <cell r="AA11478" t="str">
            <v>Recursos Fiscales</v>
          </cell>
          <cell r="AC11478" t="str">
            <v>No Etiquetado</v>
          </cell>
          <cell r="AW11478">
            <v>4000000</v>
          </cell>
          <cell r="BC11478">
            <v>1476109.88</v>
          </cell>
          <cell r="BH11478">
            <v>1346102.43</v>
          </cell>
          <cell r="HJ11478">
            <v>-2523890.1199999992</v>
          </cell>
          <cell r="HL11478">
            <v>1346102.43</v>
          </cell>
        </row>
        <row r="11479">
          <cell r="AA11479" t="str">
            <v>Recursos Fiscales</v>
          </cell>
          <cell r="AC11479" t="str">
            <v>No Etiquetado</v>
          </cell>
          <cell r="AW11479">
            <v>0</v>
          </cell>
          <cell r="BC11479">
            <v>4475</v>
          </cell>
          <cell r="BH11479">
            <v>4475</v>
          </cell>
          <cell r="HJ11479">
            <v>4475</v>
          </cell>
          <cell r="HL11479">
            <v>4475</v>
          </cell>
        </row>
        <row r="11480">
          <cell r="AA11480" t="str">
            <v>Recursos Fiscales</v>
          </cell>
          <cell r="AC11480" t="str">
            <v>No Etiquetado</v>
          </cell>
          <cell r="AW11480">
            <v>0</v>
          </cell>
          <cell r="BC11480">
            <v>261333.2</v>
          </cell>
          <cell r="BH11480">
            <v>261333.2</v>
          </cell>
          <cell r="HJ11480">
            <v>261333.2</v>
          </cell>
          <cell r="HL11480">
            <v>261333.2</v>
          </cell>
        </row>
        <row r="11481">
          <cell r="AA11481" t="str">
            <v>Recursos Fiscales</v>
          </cell>
          <cell r="AC11481" t="str">
            <v>No Etiquetado</v>
          </cell>
          <cell r="AW11481">
            <v>0</v>
          </cell>
          <cell r="BC11481">
            <v>13838</v>
          </cell>
          <cell r="BH11481">
            <v>13838</v>
          </cell>
          <cell r="HJ11481">
            <v>13838</v>
          </cell>
          <cell r="HL11481">
            <v>13838</v>
          </cell>
        </row>
        <row r="11482">
          <cell r="AA11482" t="str">
            <v>Recursos Fiscales</v>
          </cell>
          <cell r="AC11482" t="str">
            <v>No Etiquetado</v>
          </cell>
          <cell r="AW11482">
            <v>100000</v>
          </cell>
          <cell r="BC11482">
            <v>0</v>
          </cell>
          <cell r="BH11482">
            <v>0</v>
          </cell>
          <cell r="HJ11482">
            <v>-100000</v>
          </cell>
          <cell r="HL11482">
            <v>0</v>
          </cell>
        </row>
        <row r="11483">
          <cell r="AA11483" t="str">
            <v>Recursos Fiscales</v>
          </cell>
          <cell r="AC11483" t="str">
            <v>No Etiquetado</v>
          </cell>
          <cell r="AW11483">
            <v>700000</v>
          </cell>
          <cell r="BC11483">
            <v>0</v>
          </cell>
          <cell r="BH11483">
            <v>0</v>
          </cell>
          <cell r="HJ11483">
            <v>-700000</v>
          </cell>
          <cell r="HL11483">
            <v>0</v>
          </cell>
        </row>
        <row r="11484">
          <cell r="AA11484" t="str">
            <v>Recursos Fiscales</v>
          </cell>
          <cell r="AC11484" t="str">
            <v>No Etiquetado</v>
          </cell>
          <cell r="AW11484">
            <v>958929</v>
          </cell>
          <cell r="BC11484">
            <v>0</v>
          </cell>
          <cell r="BH11484">
            <v>0</v>
          </cell>
          <cell r="HJ11484">
            <v>-958929</v>
          </cell>
          <cell r="HL11484">
            <v>0</v>
          </cell>
        </row>
        <row r="11485">
          <cell r="AA11485" t="str">
            <v>Recursos Fiscales</v>
          </cell>
          <cell r="AC11485" t="str">
            <v>No Etiquetado</v>
          </cell>
          <cell r="AW11485">
            <v>2300000</v>
          </cell>
          <cell r="BC11485">
            <v>3000000</v>
          </cell>
          <cell r="BH11485">
            <v>1647122.44</v>
          </cell>
          <cell r="HJ11485">
            <v>700000</v>
          </cell>
          <cell r="HL11485">
            <v>1647122.44</v>
          </cell>
        </row>
        <row r="11486">
          <cell r="AA11486" t="str">
            <v>Recursos Fiscales</v>
          </cell>
          <cell r="AC11486" t="str">
            <v>No Etiquetado</v>
          </cell>
          <cell r="AW11486">
            <v>0</v>
          </cell>
          <cell r="BC11486">
            <v>386134</v>
          </cell>
          <cell r="BH11486">
            <v>0</v>
          </cell>
          <cell r="HJ11486">
            <v>386134</v>
          </cell>
          <cell r="HL11486">
            <v>0</v>
          </cell>
        </row>
        <row r="11487">
          <cell r="AA11487" t="str">
            <v>Recursos Fiscales</v>
          </cell>
          <cell r="AC11487" t="str">
            <v>No Etiquetado</v>
          </cell>
          <cell r="AW11487">
            <v>100000</v>
          </cell>
          <cell r="BC11487">
            <v>100760.46</v>
          </cell>
          <cell r="BH11487">
            <v>92325.66</v>
          </cell>
          <cell r="HJ11487">
            <v>760.45999999999185</v>
          </cell>
          <cell r="HL11487">
            <v>100760.46</v>
          </cell>
        </row>
        <row r="11488">
          <cell r="AA11488" t="str">
            <v>Recursos Fiscales</v>
          </cell>
          <cell r="AC11488" t="str">
            <v>No Etiquetado</v>
          </cell>
          <cell r="AW11488">
            <v>0</v>
          </cell>
          <cell r="BC11488">
            <v>195999.9</v>
          </cell>
          <cell r="BH11488">
            <v>195999.9</v>
          </cell>
          <cell r="HJ11488">
            <v>195999.89999999997</v>
          </cell>
          <cell r="HL11488">
            <v>195999.9</v>
          </cell>
        </row>
        <row r="11489">
          <cell r="AA11489" t="str">
            <v>Recursos Fiscales</v>
          </cell>
          <cell r="AC11489" t="str">
            <v>No Etiquetado</v>
          </cell>
          <cell r="AW11489">
            <v>8500077</v>
          </cell>
          <cell r="BC11489">
            <v>8500077</v>
          </cell>
          <cell r="BH11489">
            <v>6216857.2300000004</v>
          </cell>
          <cell r="HJ11489">
            <v>0</v>
          </cell>
          <cell r="HL11489">
            <v>7633535.2300000004</v>
          </cell>
        </row>
        <row r="11490">
          <cell r="AA11490" t="str">
            <v>Recursos Fiscales</v>
          </cell>
          <cell r="AC11490" t="str">
            <v>No Etiquetado</v>
          </cell>
          <cell r="AW11490">
            <v>2569831</v>
          </cell>
          <cell r="BC11490">
            <v>1734585</v>
          </cell>
          <cell r="BH11490">
            <v>1479557.49</v>
          </cell>
          <cell r="HJ11490">
            <v>-835246</v>
          </cell>
          <cell r="HL11490">
            <v>1634141.38</v>
          </cell>
        </row>
        <row r="11491">
          <cell r="AA11491" t="str">
            <v>Recursos Fiscales</v>
          </cell>
          <cell r="AC11491" t="str">
            <v>No Etiquetado</v>
          </cell>
          <cell r="AW11491">
            <v>0</v>
          </cell>
          <cell r="BC11491">
            <v>331390</v>
          </cell>
          <cell r="BH11491">
            <v>295510.71000000002</v>
          </cell>
          <cell r="HJ11491">
            <v>331390</v>
          </cell>
          <cell r="HL11491">
            <v>304601.25</v>
          </cell>
        </row>
        <row r="11492">
          <cell r="AA11492" t="str">
            <v>Recursos Fiscales</v>
          </cell>
          <cell r="AC11492" t="str">
            <v>No Etiquetado</v>
          </cell>
          <cell r="AW11492">
            <v>0</v>
          </cell>
          <cell r="BC11492">
            <v>0</v>
          </cell>
          <cell r="BH11492">
            <v>0</v>
          </cell>
          <cell r="HJ11492">
            <v>0</v>
          </cell>
          <cell r="HL11492">
            <v>0</v>
          </cell>
        </row>
        <row r="11493">
          <cell r="AA11493" t="str">
            <v>Recursos Fiscales</v>
          </cell>
          <cell r="AC11493" t="str">
            <v>No Etiquetado</v>
          </cell>
          <cell r="AW11493">
            <v>8000000</v>
          </cell>
          <cell r="BC11493">
            <v>11247193.26</v>
          </cell>
          <cell r="BH11493">
            <v>11247193.26</v>
          </cell>
          <cell r="HJ11493">
            <v>3247193.26</v>
          </cell>
          <cell r="HL11493">
            <v>11247193.26</v>
          </cell>
        </row>
        <row r="11494">
          <cell r="AA11494" t="str">
            <v>Recursos Fiscales</v>
          </cell>
          <cell r="AC11494" t="str">
            <v>No Etiquetado</v>
          </cell>
          <cell r="AW11494">
            <v>0</v>
          </cell>
          <cell r="BC11494">
            <v>2182251.5299999998</v>
          </cell>
          <cell r="BH11494">
            <v>2182251.5299999998</v>
          </cell>
          <cell r="HJ11494">
            <v>2182251.5299999998</v>
          </cell>
          <cell r="HL11494">
            <v>2182251.5299999998</v>
          </cell>
        </row>
        <row r="11495">
          <cell r="AA11495" t="str">
            <v>Recursos Fiscales</v>
          </cell>
          <cell r="AC11495" t="str">
            <v>No Etiquetado</v>
          </cell>
          <cell r="AW11495">
            <v>132000</v>
          </cell>
          <cell r="BC11495">
            <v>132000</v>
          </cell>
          <cell r="BH11495">
            <v>114254.3</v>
          </cell>
          <cell r="HJ11495">
            <v>0</v>
          </cell>
          <cell r="HL11495">
            <v>114254.3</v>
          </cell>
        </row>
        <row r="11496">
          <cell r="AA11496" t="str">
            <v>Recursos Fiscales</v>
          </cell>
          <cell r="AC11496" t="str">
            <v>No Etiquetado</v>
          </cell>
          <cell r="AW11496">
            <v>0</v>
          </cell>
          <cell r="BC11496">
            <v>0</v>
          </cell>
          <cell r="BH11496">
            <v>0</v>
          </cell>
          <cell r="HJ11496">
            <v>0</v>
          </cell>
          <cell r="HL11496">
            <v>0</v>
          </cell>
        </row>
        <row r="11497">
          <cell r="AA11497" t="str">
            <v>Recursos Fiscales</v>
          </cell>
          <cell r="AC11497" t="str">
            <v>No Etiquetado</v>
          </cell>
          <cell r="AW11497">
            <v>0</v>
          </cell>
          <cell r="BC11497">
            <v>27078.74</v>
          </cell>
          <cell r="BH11497">
            <v>25602.84</v>
          </cell>
          <cell r="HJ11497">
            <v>27078.74</v>
          </cell>
          <cell r="HL11497">
            <v>25602.84</v>
          </cell>
        </row>
        <row r="11498">
          <cell r="AA11498" t="str">
            <v>Recursos Fiscales</v>
          </cell>
          <cell r="AC11498" t="str">
            <v>No Etiquetado</v>
          </cell>
          <cell r="AW11498">
            <v>0</v>
          </cell>
          <cell r="BC11498">
            <v>671996.3</v>
          </cell>
          <cell r="BH11498">
            <v>671996.3</v>
          </cell>
          <cell r="HJ11498">
            <v>671996.3</v>
          </cell>
          <cell r="HL11498">
            <v>671996.3</v>
          </cell>
        </row>
        <row r="11499">
          <cell r="AA11499" t="str">
            <v>Recursos Federales</v>
          </cell>
          <cell r="AC11499" t="str">
            <v>Etiquetado</v>
          </cell>
          <cell r="AW11499">
            <v>0</v>
          </cell>
          <cell r="BC11499">
            <v>0</v>
          </cell>
          <cell r="BH11499">
            <v>0</v>
          </cell>
          <cell r="HJ11499">
            <v>0</v>
          </cell>
          <cell r="HL11499">
            <v>0</v>
          </cell>
        </row>
        <row r="11500">
          <cell r="AA11500" t="str">
            <v>Recursos Fiscales</v>
          </cell>
          <cell r="AC11500" t="str">
            <v>No Etiquetado</v>
          </cell>
          <cell r="AW11500">
            <v>7795</v>
          </cell>
          <cell r="BC11500">
            <v>7706</v>
          </cell>
          <cell r="BH11500">
            <v>7018</v>
          </cell>
          <cell r="HJ11500">
            <v>-89</v>
          </cell>
          <cell r="HL11500">
            <v>7018</v>
          </cell>
        </row>
        <row r="11501">
          <cell r="AA11501" t="str">
            <v>Recursos Fiscales</v>
          </cell>
          <cell r="AC11501" t="str">
            <v>No Etiquetado</v>
          </cell>
          <cell r="AW11501">
            <v>8400</v>
          </cell>
          <cell r="BC11501">
            <v>6954.61</v>
          </cell>
          <cell r="BH11501">
            <v>5223.55</v>
          </cell>
          <cell r="HJ11501">
            <v>-1445.39</v>
          </cell>
          <cell r="HL11501">
            <v>6254.55</v>
          </cell>
        </row>
        <row r="11502">
          <cell r="AA11502" t="str">
            <v>Recursos Fiscales</v>
          </cell>
          <cell r="AC11502" t="str">
            <v>No Etiquetado</v>
          </cell>
          <cell r="AW11502">
            <v>22848</v>
          </cell>
          <cell r="BC11502">
            <v>22847.360000000001</v>
          </cell>
          <cell r="BH11502">
            <v>19038.400000000001</v>
          </cell>
          <cell r="HJ11502">
            <v>-0.64</v>
          </cell>
          <cell r="HL11502">
            <v>20942.400000000001</v>
          </cell>
        </row>
        <row r="11503">
          <cell r="AA11503" t="str">
            <v>Recursos Fiscales</v>
          </cell>
          <cell r="AC11503" t="str">
            <v>No Etiquetado</v>
          </cell>
          <cell r="AW11503">
            <v>18000</v>
          </cell>
          <cell r="BC11503">
            <v>18000</v>
          </cell>
          <cell r="BH11503">
            <v>15000</v>
          </cell>
          <cell r="HJ11503">
            <v>0</v>
          </cell>
          <cell r="HL11503">
            <v>16500</v>
          </cell>
        </row>
        <row r="11504">
          <cell r="AA11504" t="str">
            <v>Recursos Fiscales</v>
          </cell>
          <cell r="AC11504" t="str">
            <v>No Etiquetado</v>
          </cell>
          <cell r="AW11504">
            <v>34000</v>
          </cell>
          <cell r="BC11504">
            <v>30577.49</v>
          </cell>
          <cell r="BH11504">
            <v>24391.45</v>
          </cell>
          <cell r="HJ11504">
            <v>-3422.51</v>
          </cell>
          <cell r="HL11504">
            <v>27777.45</v>
          </cell>
        </row>
        <row r="11505">
          <cell r="AA11505" t="str">
            <v>Recursos Fiscales</v>
          </cell>
          <cell r="AC11505" t="str">
            <v>No Etiquetado</v>
          </cell>
          <cell r="AW11505">
            <v>12403</v>
          </cell>
          <cell r="BC11505">
            <v>12273</v>
          </cell>
          <cell r="BH11505">
            <v>11187</v>
          </cell>
          <cell r="HJ11505">
            <v>-130</v>
          </cell>
          <cell r="HL11505">
            <v>11187</v>
          </cell>
        </row>
        <row r="11506">
          <cell r="AA11506" t="str">
            <v>Recursos Fiscales</v>
          </cell>
          <cell r="AC11506" t="str">
            <v>No Etiquetado</v>
          </cell>
          <cell r="AW11506">
            <v>3907</v>
          </cell>
          <cell r="BC11506">
            <v>3853</v>
          </cell>
          <cell r="BH11506">
            <v>3509</v>
          </cell>
          <cell r="HJ11506">
            <v>-54</v>
          </cell>
          <cell r="HL11506">
            <v>3509</v>
          </cell>
        </row>
        <row r="11507">
          <cell r="AA11507" t="str">
            <v>Recursos Fiscales</v>
          </cell>
          <cell r="AC11507" t="str">
            <v>No Etiquetado</v>
          </cell>
          <cell r="AW11507">
            <v>5832</v>
          </cell>
          <cell r="BC11507">
            <v>5824.44</v>
          </cell>
          <cell r="BH11507">
            <v>4841.1000000000004</v>
          </cell>
          <cell r="HJ11507">
            <v>-7.56</v>
          </cell>
          <cell r="HL11507">
            <v>5338.1</v>
          </cell>
        </row>
        <row r="11508">
          <cell r="AA11508" t="str">
            <v>Recursos Fiscales</v>
          </cell>
          <cell r="AC11508" t="str">
            <v>No Etiquetado</v>
          </cell>
          <cell r="AW11508">
            <v>3307</v>
          </cell>
          <cell r="BC11508">
            <v>3247.07</v>
          </cell>
          <cell r="BH11508">
            <v>2959.11</v>
          </cell>
          <cell r="HJ11508">
            <v>-59.93</v>
          </cell>
          <cell r="HL11508">
            <v>2959.11</v>
          </cell>
        </row>
        <row r="11509">
          <cell r="AA11509" t="str">
            <v>Recursos Fiscales</v>
          </cell>
          <cell r="AC11509" t="str">
            <v>No Etiquetado</v>
          </cell>
          <cell r="AW11509">
            <v>36000</v>
          </cell>
          <cell r="BC11509">
            <v>35076.559999999998</v>
          </cell>
          <cell r="BH11509">
            <v>28382.87</v>
          </cell>
          <cell r="HJ11509">
            <v>-923.44</v>
          </cell>
          <cell r="HL11509">
            <v>32075.87</v>
          </cell>
        </row>
        <row r="11510">
          <cell r="AA11510" t="str">
            <v>Recursos Fiscales</v>
          </cell>
          <cell r="AC11510" t="str">
            <v>No Etiquetado</v>
          </cell>
          <cell r="AW11510">
            <v>4800</v>
          </cell>
          <cell r="BC11510">
            <v>4796.04</v>
          </cell>
          <cell r="BH11510">
            <v>3990.1</v>
          </cell>
          <cell r="HJ11510">
            <v>-3.96</v>
          </cell>
          <cell r="HL11510">
            <v>4390.1000000000004</v>
          </cell>
        </row>
        <row r="11511">
          <cell r="AA11511" t="str">
            <v>Recursos Fiscales</v>
          </cell>
          <cell r="AC11511" t="str">
            <v>No Etiquetado</v>
          </cell>
          <cell r="AW11511">
            <v>11683</v>
          </cell>
          <cell r="BC11511">
            <v>2886</v>
          </cell>
          <cell r="BH11511">
            <v>1914</v>
          </cell>
          <cell r="HJ11511">
            <v>-8797</v>
          </cell>
          <cell r="HL11511">
            <v>1914</v>
          </cell>
        </row>
        <row r="11512">
          <cell r="AA11512" t="str">
            <v>Recursos Fiscales</v>
          </cell>
          <cell r="AC11512" t="str">
            <v>No Etiquetado</v>
          </cell>
          <cell r="AW11512">
            <v>0</v>
          </cell>
          <cell r="BC11512">
            <v>1194.1300000000001</v>
          </cell>
          <cell r="BH11512">
            <v>1194.1300000000001</v>
          </cell>
          <cell r="HJ11512">
            <v>1194.1300000000001</v>
          </cell>
          <cell r="HL11512">
            <v>1194.1300000000001</v>
          </cell>
        </row>
        <row r="11513">
          <cell r="AA11513" t="str">
            <v>Recursos Fiscales</v>
          </cell>
          <cell r="AC11513" t="str">
            <v>No Etiquetado</v>
          </cell>
          <cell r="AW11513">
            <v>24000</v>
          </cell>
          <cell r="BC11513">
            <v>24000</v>
          </cell>
          <cell r="BH11513">
            <v>20000</v>
          </cell>
          <cell r="HJ11513">
            <v>0</v>
          </cell>
          <cell r="HL11513">
            <v>22000</v>
          </cell>
        </row>
        <row r="11514">
          <cell r="AA11514" t="str">
            <v>Recursos Fiscales</v>
          </cell>
          <cell r="AC11514" t="str">
            <v>No Etiquetado</v>
          </cell>
          <cell r="AW11514">
            <v>6588</v>
          </cell>
          <cell r="BC11514">
            <v>6588</v>
          </cell>
          <cell r="BH11514">
            <v>5490</v>
          </cell>
          <cell r="HJ11514">
            <v>0</v>
          </cell>
          <cell r="HL11514">
            <v>6039</v>
          </cell>
        </row>
        <row r="11515">
          <cell r="AA11515" t="str">
            <v>Recursos Fiscales</v>
          </cell>
          <cell r="AC11515" t="str">
            <v>No Etiquetado</v>
          </cell>
          <cell r="AW11515">
            <v>42000</v>
          </cell>
          <cell r="BC11515">
            <v>0</v>
          </cell>
          <cell r="BH11515">
            <v>0</v>
          </cell>
          <cell r="HJ11515">
            <v>-42000</v>
          </cell>
          <cell r="HL11515">
            <v>0</v>
          </cell>
        </row>
        <row r="11516">
          <cell r="AA11516" t="str">
            <v>Recursos Fiscales</v>
          </cell>
          <cell r="AC11516" t="str">
            <v>No Etiquetado</v>
          </cell>
          <cell r="AW11516">
            <v>456000</v>
          </cell>
          <cell r="BC11516">
            <v>104485.47</v>
          </cell>
          <cell r="BH11516">
            <v>66485.119999999995</v>
          </cell>
          <cell r="HJ11516">
            <v>-351514.53</v>
          </cell>
          <cell r="HL11516">
            <v>66485.119999999995</v>
          </cell>
        </row>
        <row r="11517">
          <cell r="AA11517" t="str">
            <v>Recursos Fiscales</v>
          </cell>
          <cell r="AC11517" t="str">
            <v>No Etiquetado</v>
          </cell>
          <cell r="AW11517">
            <v>4092</v>
          </cell>
          <cell r="BC11517">
            <v>0</v>
          </cell>
          <cell r="BH11517">
            <v>0</v>
          </cell>
          <cell r="HJ11517">
            <v>-4092</v>
          </cell>
          <cell r="HL11517">
            <v>0</v>
          </cell>
        </row>
        <row r="11518">
          <cell r="AA11518" t="str">
            <v>Recursos Fiscales</v>
          </cell>
          <cell r="AC11518" t="str">
            <v>No Etiquetado</v>
          </cell>
          <cell r="AW11518">
            <v>0</v>
          </cell>
          <cell r="BC11518">
            <v>18300</v>
          </cell>
          <cell r="BH11518">
            <v>14119.39</v>
          </cell>
          <cell r="HJ11518">
            <v>18300</v>
          </cell>
          <cell r="HL11518">
            <v>15999.39</v>
          </cell>
        </row>
        <row r="11519">
          <cell r="AA11519" t="str">
            <v>Recursos Fiscales</v>
          </cell>
          <cell r="AC11519" t="str">
            <v>No Etiquetado</v>
          </cell>
          <cell r="AW11519">
            <v>7716</v>
          </cell>
          <cell r="BC11519">
            <v>7712.36</v>
          </cell>
          <cell r="BH11519">
            <v>6420.9</v>
          </cell>
          <cell r="HJ11519">
            <v>-3.64</v>
          </cell>
          <cell r="HL11519">
            <v>7068.9</v>
          </cell>
        </row>
        <row r="11520">
          <cell r="AA11520" t="str">
            <v>Recursos Fiscales</v>
          </cell>
          <cell r="AC11520" t="str">
            <v>No Etiquetado</v>
          </cell>
          <cell r="AW11520">
            <v>7795</v>
          </cell>
          <cell r="BC11520">
            <v>7706</v>
          </cell>
          <cell r="BH11520">
            <v>7018</v>
          </cell>
          <cell r="HJ11520">
            <v>-89</v>
          </cell>
          <cell r="HL11520">
            <v>7018</v>
          </cell>
        </row>
        <row r="11521">
          <cell r="AA11521" t="str">
            <v>Recursos Fiscales</v>
          </cell>
          <cell r="AC11521" t="str">
            <v>No Etiquetado</v>
          </cell>
          <cell r="AW11521">
            <v>7195</v>
          </cell>
          <cell r="BC11521">
            <v>7100</v>
          </cell>
          <cell r="BH11521">
            <v>6468</v>
          </cell>
          <cell r="HJ11521">
            <v>-95</v>
          </cell>
          <cell r="HL11521">
            <v>6468</v>
          </cell>
        </row>
        <row r="11522">
          <cell r="AA11522" t="str">
            <v>Recursos Fiscales</v>
          </cell>
          <cell r="AC11522" t="str">
            <v>No Etiquetado</v>
          </cell>
          <cell r="AW11522">
            <v>12576</v>
          </cell>
          <cell r="BC11522">
            <v>12310.4</v>
          </cell>
          <cell r="BH11522">
            <v>10213.5</v>
          </cell>
          <cell r="HJ11522">
            <v>-265.60000000000002</v>
          </cell>
          <cell r="HL11522">
            <v>11235.5</v>
          </cell>
        </row>
        <row r="11523">
          <cell r="AA11523" t="str">
            <v>Recursos Fiscales</v>
          </cell>
          <cell r="AC11523" t="str">
            <v>No Etiquetado</v>
          </cell>
          <cell r="AW11523">
            <v>24000</v>
          </cell>
          <cell r="BC11523">
            <v>24000</v>
          </cell>
          <cell r="BH11523">
            <v>20000</v>
          </cell>
          <cell r="HJ11523">
            <v>0</v>
          </cell>
          <cell r="HL11523">
            <v>22000</v>
          </cell>
        </row>
        <row r="11524">
          <cell r="AA11524" t="str">
            <v>Recursos Fiscales</v>
          </cell>
          <cell r="AC11524" t="str">
            <v>No Etiquetado</v>
          </cell>
          <cell r="AW11524">
            <v>6588</v>
          </cell>
          <cell r="BC11524">
            <v>6588</v>
          </cell>
          <cell r="BH11524">
            <v>5490</v>
          </cell>
          <cell r="HJ11524">
            <v>0</v>
          </cell>
          <cell r="HL11524">
            <v>6039</v>
          </cell>
        </row>
        <row r="11525">
          <cell r="AA11525" t="str">
            <v>Recursos Fiscales</v>
          </cell>
          <cell r="AC11525" t="str">
            <v>No Etiquetado</v>
          </cell>
          <cell r="AW11525">
            <v>20947</v>
          </cell>
          <cell r="BC11525">
            <v>20712.14</v>
          </cell>
          <cell r="BH11525">
            <v>18854.22</v>
          </cell>
          <cell r="HJ11525">
            <v>-234.86</v>
          </cell>
          <cell r="HL11525">
            <v>18854.22</v>
          </cell>
        </row>
        <row r="11526">
          <cell r="AA11526" t="str">
            <v>Recursos Fiscales</v>
          </cell>
          <cell r="AC11526" t="str">
            <v>No Etiquetado</v>
          </cell>
          <cell r="AW11526">
            <v>6854</v>
          </cell>
          <cell r="BC11526">
            <v>1674.01</v>
          </cell>
          <cell r="BH11526">
            <v>1116.01</v>
          </cell>
          <cell r="HJ11526">
            <v>-5179.99</v>
          </cell>
          <cell r="HL11526">
            <v>1116.01</v>
          </cell>
        </row>
        <row r="11527">
          <cell r="AA11527" t="str">
            <v>Recursos Fiscales</v>
          </cell>
          <cell r="AC11527" t="str">
            <v>No Etiquetado</v>
          </cell>
          <cell r="AW11527">
            <v>3907</v>
          </cell>
          <cell r="BC11527">
            <v>3853</v>
          </cell>
          <cell r="BH11527">
            <v>3509</v>
          </cell>
          <cell r="HJ11527">
            <v>-54</v>
          </cell>
          <cell r="HL11527">
            <v>3509</v>
          </cell>
        </row>
        <row r="11528">
          <cell r="AA11528" t="str">
            <v>Recursos Fiscales</v>
          </cell>
          <cell r="AC11528" t="str">
            <v>No Etiquetado</v>
          </cell>
          <cell r="AW11528">
            <v>19459</v>
          </cell>
          <cell r="BC11528">
            <v>15731</v>
          </cell>
          <cell r="BH11528">
            <v>14330</v>
          </cell>
          <cell r="HJ11528">
            <v>-3728</v>
          </cell>
          <cell r="HL11528">
            <v>14330</v>
          </cell>
        </row>
        <row r="11529">
          <cell r="AA11529" t="str">
            <v>Recursos Federales</v>
          </cell>
          <cell r="AC11529" t="str">
            <v>No Etiquetado</v>
          </cell>
          <cell r="AW11529">
            <v>0</v>
          </cell>
          <cell r="BC11529">
            <v>47175.68</v>
          </cell>
          <cell r="BH11529">
            <v>47175.68</v>
          </cell>
          <cell r="HJ11529">
            <v>47175.68</v>
          </cell>
          <cell r="HL11529">
            <v>47175.68</v>
          </cell>
        </row>
        <row r="11530">
          <cell r="AA11530" t="str">
            <v>Recursos Fiscales</v>
          </cell>
          <cell r="AC11530" t="str">
            <v>No Etiquetado</v>
          </cell>
          <cell r="AW11530">
            <v>9600</v>
          </cell>
          <cell r="BC11530">
            <v>9592.0400000000009</v>
          </cell>
          <cell r="BH11530">
            <v>7980.1</v>
          </cell>
          <cell r="HJ11530">
            <v>-7.96</v>
          </cell>
          <cell r="HL11530">
            <v>8780.1</v>
          </cell>
        </row>
        <row r="11531">
          <cell r="AA11531" t="str">
            <v>Recursos Fiscales</v>
          </cell>
          <cell r="AC11531" t="str">
            <v>No Etiquetado</v>
          </cell>
          <cell r="AW11531">
            <v>10435</v>
          </cell>
          <cell r="BC11531">
            <v>10340</v>
          </cell>
          <cell r="BH11531">
            <v>9438</v>
          </cell>
          <cell r="HJ11531">
            <v>-95</v>
          </cell>
          <cell r="HL11531">
            <v>9438</v>
          </cell>
        </row>
        <row r="11532">
          <cell r="AA11532" t="str">
            <v>Recursos Fiscales</v>
          </cell>
          <cell r="AC11532" t="str">
            <v>No Etiquetado</v>
          </cell>
          <cell r="AW11532">
            <v>102000</v>
          </cell>
          <cell r="BC11532">
            <v>69956</v>
          </cell>
          <cell r="BH11532">
            <v>55217.03</v>
          </cell>
          <cell r="HJ11532">
            <v>-32044</v>
          </cell>
          <cell r="HL11532">
            <v>62355.03</v>
          </cell>
        </row>
        <row r="11533">
          <cell r="AA11533" t="str">
            <v>Recursos Fiscales</v>
          </cell>
          <cell r="AC11533" t="str">
            <v>No Etiquetado</v>
          </cell>
          <cell r="AW11533">
            <v>0</v>
          </cell>
          <cell r="BC11533">
            <v>41800</v>
          </cell>
          <cell r="BH11533">
            <v>41800</v>
          </cell>
          <cell r="HJ11533">
            <v>41800</v>
          </cell>
          <cell r="HL11533">
            <v>41800</v>
          </cell>
        </row>
        <row r="11534">
          <cell r="AA11534" t="str">
            <v>Recursos Fiscales</v>
          </cell>
          <cell r="AC11534" t="str">
            <v>No Etiquetado</v>
          </cell>
          <cell r="AW11534">
            <v>871932</v>
          </cell>
          <cell r="BC11534">
            <v>214814.41</v>
          </cell>
          <cell r="BH11534">
            <v>142152.82</v>
          </cell>
          <cell r="HJ11534">
            <v>-657117.59</v>
          </cell>
          <cell r="HL11534">
            <v>142152.82</v>
          </cell>
        </row>
        <row r="11535">
          <cell r="AA11535" t="str">
            <v>Recursos Fiscales</v>
          </cell>
          <cell r="AC11535" t="str">
            <v>No Etiquetado</v>
          </cell>
          <cell r="AW11535">
            <v>48000</v>
          </cell>
          <cell r="BC11535">
            <v>39232.57</v>
          </cell>
          <cell r="BH11535">
            <v>30483.65</v>
          </cell>
          <cell r="HJ11535">
            <v>-8767.43</v>
          </cell>
          <cell r="HL11535">
            <v>35231.65</v>
          </cell>
        </row>
        <row r="11536">
          <cell r="AA11536" t="str">
            <v>Recursos Fiscales</v>
          </cell>
          <cell r="AC11536" t="str">
            <v>No Etiquetado</v>
          </cell>
          <cell r="AW11536">
            <v>9600</v>
          </cell>
          <cell r="BC11536">
            <v>9596</v>
          </cell>
          <cell r="BH11536">
            <v>7990</v>
          </cell>
          <cell r="HJ11536">
            <v>-4</v>
          </cell>
          <cell r="HL11536">
            <v>8790</v>
          </cell>
        </row>
        <row r="11537">
          <cell r="AA11537" t="str">
            <v>Recursos Federales</v>
          </cell>
          <cell r="AC11537" t="str">
            <v>No Etiquetado</v>
          </cell>
          <cell r="AW11537">
            <v>0</v>
          </cell>
          <cell r="BC11537">
            <v>45938.38</v>
          </cell>
          <cell r="BH11537">
            <v>45938.38</v>
          </cell>
          <cell r="HJ11537">
            <v>45938.38</v>
          </cell>
          <cell r="HL11537">
            <v>45938.38</v>
          </cell>
        </row>
        <row r="11538">
          <cell r="AA11538" t="str">
            <v>Recursos Fiscales</v>
          </cell>
          <cell r="AC11538" t="str">
            <v>No Etiquetado</v>
          </cell>
          <cell r="AW11538">
            <v>10800</v>
          </cell>
          <cell r="BC11538">
            <v>5313</v>
          </cell>
          <cell r="BH11538">
            <v>4401.3</v>
          </cell>
          <cell r="HJ11538">
            <v>-5487</v>
          </cell>
          <cell r="HL11538">
            <v>4862.3</v>
          </cell>
        </row>
        <row r="11539">
          <cell r="AA11539" t="str">
            <v>Recursos Fiscales</v>
          </cell>
          <cell r="AC11539" t="str">
            <v>No Etiquetado</v>
          </cell>
          <cell r="AW11539">
            <v>4800</v>
          </cell>
          <cell r="BC11539">
            <v>4796.04</v>
          </cell>
          <cell r="BH11539">
            <v>3990.1</v>
          </cell>
          <cell r="HJ11539">
            <v>-3.96</v>
          </cell>
          <cell r="HL11539">
            <v>4390.1000000000004</v>
          </cell>
        </row>
        <row r="11540">
          <cell r="AA11540" t="str">
            <v>Recursos Fiscales</v>
          </cell>
          <cell r="AC11540" t="str">
            <v>No Etiquetado</v>
          </cell>
          <cell r="AW11540">
            <v>42000</v>
          </cell>
          <cell r="BC11540">
            <v>10500</v>
          </cell>
          <cell r="BH11540">
            <v>7000</v>
          </cell>
          <cell r="HJ11540">
            <v>-31500</v>
          </cell>
          <cell r="HL11540">
            <v>7000</v>
          </cell>
        </row>
        <row r="11541">
          <cell r="AA11541" t="str">
            <v>Recursos Fiscales</v>
          </cell>
          <cell r="AC11541" t="str">
            <v>No Etiquetado</v>
          </cell>
          <cell r="AW11541">
            <v>30000</v>
          </cell>
          <cell r="BC11541">
            <v>30000</v>
          </cell>
          <cell r="BH11541">
            <v>25000</v>
          </cell>
          <cell r="HJ11541">
            <v>0</v>
          </cell>
          <cell r="HL11541">
            <v>27500</v>
          </cell>
        </row>
        <row r="11542">
          <cell r="AA11542" t="str">
            <v>Recursos Fiscales</v>
          </cell>
          <cell r="AC11542" t="str">
            <v>No Etiquetado</v>
          </cell>
          <cell r="AW11542">
            <v>939433</v>
          </cell>
          <cell r="BC11542">
            <v>872670.88</v>
          </cell>
          <cell r="BH11542">
            <v>790616.58</v>
          </cell>
          <cell r="HJ11542">
            <v>-66762.12</v>
          </cell>
          <cell r="HL11542">
            <v>790616.58</v>
          </cell>
        </row>
        <row r="11543">
          <cell r="AA11543" t="str">
            <v>Recursos Fiscales</v>
          </cell>
          <cell r="AC11543" t="str">
            <v>No Etiquetado</v>
          </cell>
          <cell r="AW11543">
            <v>9600</v>
          </cell>
          <cell r="BC11543">
            <v>9596.0400000000009</v>
          </cell>
          <cell r="BH11543">
            <v>7990.1</v>
          </cell>
          <cell r="HJ11543">
            <v>-3.96</v>
          </cell>
          <cell r="HL11543">
            <v>8790.1</v>
          </cell>
        </row>
        <row r="11544">
          <cell r="AA11544" t="str">
            <v>Recursos Fiscales</v>
          </cell>
          <cell r="AC11544" t="str">
            <v>No Etiquetado</v>
          </cell>
          <cell r="AW11544">
            <v>42000</v>
          </cell>
          <cell r="BC11544">
            <v>10500</v>
          </cell>
          <cell r="BH11544">
            <v>7000</v>
          </cell>
          <cell r="HJ11544">
            <v>-31500</v>
          </cell>
          <cell r="HL11544">
            <v>7000</v>
          </cell>
        </row>
        <row r="11545">
          <cell r="AA11545" t="str">
            <v>Recursos Fiscales</v>
          </cell>
          <cell r="AC11545" t="str">
            <v>No Etiquetado</v>
          </cell>
          <cell r="AW11545">
            <v>3907</v>
          </cell>
          <cell r="BC11545">
            <v>3853</v>
          </cell>
          <cell r="BH11545">
            <v>3509</v>
          </cell>
          <cell r="HJ11545">
            <v>-54</v>
          </cell>
          <cell r="HL11545">
            <v>3509</v>
          </cell>
        </row>
        <row r="11546">
          <cell r="AA11546" t="str">
            <v>Recursos Fiscales</v>
          </cell>
          <cell r="AC11546" t="str">
            <v>No Etiquetado</v>
          </cell>
          <cell r="AW11546">
            <v>13400</v>
          </cell>
          <cell r="BC11546">
            <v>11913.4</v>
          </cell>
          <cell r="BH11546">
            <v>9531.92</v>
          </cell>
          <cell r="HJ11546">
            <v>-1486.6</v>
          </cell>
          <cell r="HL11546">
            <v>10812.92</v>
          </cell>
        </row>
        <row r="11547">
          <cell r="AA11547" t="str">
            <v>Recursos Fiscales</v>
          </cell>
          <cell r="AC11547" t="str">
            <v>No Etiquetado</v>
          </cell>
          <cell r="AW11547">
            <v>2052</v>
          </cell>
          <cell r="BC11547">
            <v>2048.88</v>
          </cell>
          <cell r="BH11547">
            <v>1702.2</v>
          </cell>
          <cell r="HJ11547">
            <v>-3.12</v>
          </cell>
          <cell r="HL11547">
            <v>1873.2</v>
          </cell>
        </row>
        <row r="11548">
          <cell r="AA11548" t="str">
            <v>Recursos Fiscales</v>
          </cell>
          <cell r="AC11548" t="str">
            <v>No Etiquetado</v>
          </cell>
          <cell r="AW11548">
            <v>0</v>
          </cell>
          <cell r="BC11548">
            <v>7082.91</v>
          </cell>
          <cell r="BH11548">
            <v>7082.91</v>
          </cell>
          <cell r="HJ11548">
            <v>7082.91</v>
          </cell>
          <cell r="HL11548">
            <v>7082.91</v>
          </cell>
        </row>
        <row r="11549">
          <cell r="AA11549" t="str">
            <v>Recursos Federales</v>
          </cell>
          <cell r="AC11549" t="str">
            <v>No Etiquetado</v>
          </cell>
          <cell r="AW11549">
            <v>0</v>
          </cell>
          <cell r="BC11549">
            <v>498.26</v>
          </cell>
          <cell r="BH11549">
            <v>498.26</v>
          </cell>
          <cell r="HJ11549">
            <v>498.26</v>
          </cell>
          <cell r="HL11549">
            <v>498.26</v>
          </cell>
        </row>
        <row r="11550">
          <cell r="AA11550" t="str">
            <v>Recursos Fiscales</v>
          </cell>
          <cell r="AC11550" t="str">
            <v>No Etiquetado</v>
          </cell>
          <cell r="AW11550">
            <v>88796</v>
          </cell>
          <cell r="BC11550">
            <v>91885.73</v>
          </cell>
          <cell r="BH11550">
            <v>83216.03</v>
          </cell>
          <cell r="HJ11550">
            <v>3089.73</v>
          </cell>
          <cell r="HL11550">
            <v>83216.03</v>
          </cell>
        </row>
        <row r="11551">
          <cell r="AA11551" t="str">
            <v>Recursos Fiscales</v>
          </cell>
          <cell r="AC11551" t="str">
            <v>No Etiquetado</v>
          </cell>
          <cell r="AW11551">
            <v>38400</v>
          </cell>
          <cell r="BC11551">
            <v>38400</v>
          </cell>
          <cell r="BH11551">
            <v>32000</v>
          </cell>
          <cell r="HJ11551">
            <v>0</v>
          </cell>
          <cell r="HL11551">
            <v>35200</v>
          </cell>
        </row>
        <row r="11552">
          <cell r="AA11552" t="str">
            <v>Recursos Fiscales</v>
          </cell>
          <cell r="AC11552" t="str">
            <v>No Etiquetado</v>
          </cell>
          <cell r="AW11552">
            <v>11683</v>
          </cell>
          <cell r="BC11552">
            <v>11559</v>
          </cell>
          <cell r="BH11552">
            <v>10527</v>
          </cell>
          <cell r="HJ11552">
            <v>-124</v>
          </cell>
          <cell r="HL11552">
            <v>10527</v>
          </cell>
        </row>
        <row r="11553">
          <cell r="AA11553" t="str">
            <v>Recursos Fiscales</v>
          </cell>
          <cell r="AC11553" t="str">
            <v>No Etiquetado</v>
          </cell>
          <cell r="AW11553">
            <v>4092</v>
          </cell>
          <cell r="BC11553">
            <v>4089.8</v>
          </cell>
          <cell r="BH11553">
            <v>3404.5</v>
          </cell>
          <cell r="HJ11553">
            <v>-2.2000000000000002</v>
          </cell>
          <cell r="HL11553">
            <v>3745.5</v>
          </cell>
        </row>
        <row r="11554">
          <cell r="AA11554" t="str">
            <v>Recursos Fiscales</v>
          </cell>
          <cell r="AC11554" t="str">
            <v>No Etiquetado</v>
          </cell>
          <cell r="AW11554">
            <v>4800</v>
          </cell>
          <cell r="BC11554">
            <v>4726.5600000000004</v>
          </cell>
          <cell r="BH11554">
            <v>3816.4</v>
          </cell>
          <cell r="HJ11554">
            <v>-73.44</v>
          </cell>
          <cell r="HL11554">
            <v>4326.3999999999996</v>
          </cell>
        </row>
        <row r="11555">
          <cell r="AA11555" t="str">
            <v>Recursos Fiscales</v>
          </cell>
          <cell r="AC11555" t="str">
            <v>No Etiquetado</v>
          </cell>
          <cell r="AW11555">
            <v>36000</v>
          </cell>
          <cell r="BC11555">
            <v>36000</v>
          </cell>
          <cell r="BH11555">
            <v>30000</v>
          </cell>
          <cell r="HJ11555">
            <v>0</v>
          </cell>
          <cell r="HL11555">
            <v>33000</v>
          </cell>
        </row>
        <row r="11556">
          <cell r="AA11556" t="str">
            <v>Recursos Fiscales</v>
          </cell>
          <cell r="AC11556" t="str">
            <v>No Etiquetado</v>
          </cell>
          <cell r="AW11556">
            <v>10435</v>
          </cell>
          <cell r="BC11556">
            <v>10340</v>
          </cell>
          <cell r="BH11556">
            <v>9438</v>
          </cell>
          <cell r="HJ11556">
            <v>-95</v>
          </cell>
          <cell r="HL11556">
            <v>9438</v>
          </cell>
        </row>
        <row r="11557">
          <cell r="AA11557" t="str">
            <v>Recursos Fiscales</v>
          </cell>
          <cell r="AC11557" t="str">
            <v>No Etiquetado</v>
          </cell>
          <cell r="AW11557">
            <v>7200</v>
          </cell>
          <cell r="BC11557">
            <v>7200</v>
          </cell>
          <cell r="BH11557">
            <v>6000</v>
          </cell>
          <cell r="HJ11557">
            <v>0</v>
          </cell>
          <cell r="HL11557">
            <v>6600</v>
          </cell>
        </row>
        <row r="11558">
          <cell r="AA11558" t="str">
            <v>Recursos Fiscales</v>
          </cell>
          <cell r="AC11558" t="str">
            <v>No Etiquetado</v>
          </cell>
          <cell r="AW11558">
            <v>7195</v>
          </cell>
          <cell r="BC11558">
            <v>7100</v>
          </cell>
          <cell r="BH11558">
            <v>6468</v>
          </cell>
          <cell r="HJ11558">
            <v>-95</v>
          </cell>
          <cell r="HL11558">
            <v>6468</v>
          </cell>
        </row>
        <row r="11559">
          <cell r="AA11559" t="str">
            <v>Recursos Fiscales</v>
          </cell>
          <cell r="AC11559" t="str">
            <v>No Etiquetado</v>
          </cell>
          <cell r="AW11559">
            <v>16200</v>
          </cell>
          <cell r="BC11559">
            <v>18050</v>
          </cell>
          <cell r="BH11559">
            <v>14561.88</v>
          </cell>
          <cell r="HJ11559">
            <v>1850</v>
          </cell>
          <cell r="HL11559">
            <v>16699.879999999997</v>
          </cell>
        </row>
        <row r="11560">
          <cell r="AA11560" t="str">
            <v>Recursos Fiscales</v>
          </cell>
          <cell r="AC11560" t="str">
            <v>No Etiquetado</v>
          </cell>
          <cell r="AW11560">
            <v>3307</v>
          </cell>
          <cell r="BC11560">
            <v>3247</v>
          </cell>
          <cell r="BH11560">
            <v>2959</v>
          </cell>
          <cell r="HJ11560">
            <v>-60</v>
          </cell>
          <cell r="HL11560">
            <v>2959</v>
          </cell>
        </row>
        <row r="11561">
          <cell r="AA11561" t="str">
            <v>Recursos Fiscales</v>
          </cell>
          <cell r="AC11561" t="str">
            <v>No Etiquetado</v>
          </cell>
          <cell r="AW11561">
            <v>12000</v>
          </cell>
          <cell r="BC11561">
            <v>12000</v>
          </cell>
          <cell r="BH11561">
            <v>10000</v>
          </cell>
          <cell r="HJ11561">
            <v>0</v>
          </cell>
          <cell r="HL11561">
            <v>11000</v>
          </cell>
        </row>
        <row r="11562">
          <cell r="AA11562" t="str">
            <v>Recursos Fiscales</v>
          </cell>
          <cell r="AC11562" t="str">
            <v>No Etiquetado</v>
          </cell>
          <cell r="AW11562">
            <v>17678</v>
          </cell>
          <cell r="BC11562">
            <v>17459.07</v>
          </cell>
          <cell r="BH11562">
            <v>15895.11</v>
          </cell>
          <cell r="HJ11562">
            <v>-218.93</v>
          </cell>
          <cell r="HL11562">
            <v>15895.11</v>
          </cell>
        </row>
        <row r="11563">
          <cell r="AA11563" t="str">
            <v>Recursos Fiscales</v>
          </cell>
          <cell r="AC11563" t="str">
            <v>No Etiquetado</v>
          </cell>
          <cell r="AW11563">
            <v>6588</v>
          </cell>
          <cell r="BC11563">
            <v>6588</v>
          </cell>
          <cell r="BH11563">
            <v>5490</v>
          </cell>
          <cell r="HJ11563">
            <v>0</v>
          </cell>
          <cell r="HL11563">
            <v>6039</v>
          </cell>
        </row>
        <row r="11564">
          <cell r="AA11564" t="str">
            <v>Recursos Fiscales</v>
          </cell>
          <cell r="AC11564" t="str">
            <v>No Etiquetado</v>
          </cell>
          <cell r="AW11564">
            <v>0</v>
          </cell>
          <cell r="BC11564">
            <v>8204.35</v>
          </cell>
          <cell r="BH11564">
            <v>8204.35</v>
          </cell>
          <cell r="HJ11564">
            <v>8204.35</v>
          </cell>
          <cell r="HL11564">
            <v>8204.35</v>
          </cell>
        </row>
        <row r="11565">
          <cell r="AA11565" t="str">
            <v>Recursos Federales</v>
          </cell>
          <cell r="AC11565" t="str">
            <v>No Etiquetado</v>
          </cell>
          <cell r="AW11565">
            <v>0</v>
          </cell>
          <cell r="BC11565">
            <v>81554.16</v>
          </cell>
          <cell r="BH11565">
            <v>81554.16</v>
          </cell>
          <cell r="HJ11565">
            <v>81554.16</v>
          </cell>
          <cell r="HL11565">
            <v>81554.16</v>
          </cell>
        </row>
        <row r="11566">
          <cell r="AA11566" t="str">
            <v>Recursos Fiscales</v>
          </cell>
          <cell r="AC11566" t="str">
            <v>No Etiquetado</v>
          </cell>
          <cell r="AW11566">
            <v>5227</v>
          </cell>
          <cell r="BC11566">
            <v>5167.05</v>
          </cell>
          <cell r="BH11566">
            <v>4719.09</v>
          </cell>
          <cell r="HJ11566">
            <v>-59.95</v>
          </cell>
          <cell r="HL11566">
            <v>4719.09</v>
          </cell>
        </row>
        <row r="11567">
          <cell r="AA11567" t="str">
            <v>Recursos Fiscales</v>
          </cell>
          <cell r="AC11567" t="str">
            <v>No Etiquetado</v>
          </cell>
          <cell r="AW11567">
            <v>18000</v>
          </cell>
          <cell r="BC11567">
            <v>18000</v>
          </cell>
          <cell r="BH11567">
            <v>15000</v>
          </cell>
          <cell r="HJ11567">
            <v>0</v>
          </cell>
          <cell r="HL11567">
            <v>16500</v>
          </cell>
        </row>
        <row r="11568">
          <cell r="AA11568" t="str">
            <v>Recursos Fiscales</v>
          </cell>
          <cell r="AC11568" t="str">
            <v>No Etiquetado</v>
          </cell>
          <cell r="AW11568">
            <v>9655</v>
          </cell>
          <cell r="BC11568">
            <v>9311.8799999999992</v>
          </cell>
          <cell r="BH11568">
            <v>7192.2</v>
          </cell>
          <cell r="HJ11568">
            <v>-343.12</v>
          </cell>
          <cell r="HL11568">
            <v>8507.2000000000007</v>
          </cell>
        </row>
        <row r="11569">
          <cell r="AA11569" t="str">
            <v>Recursos Fiscales</v>
          </cell>
          <cell r="AC11569" t="str">
            <v>No Etiquetado</v>
          </cell>
          <cell r="AW11569">
            <v>3907</v>
          </cell>
          <cell r="BC11569">
            <v>962</v>
          </cell>
          <cell r="BH11569">
            <v>638</v>
          </cell>
          <cell r="HJ11569">
            <v>-2945</v>
          </cell>
          <cell r="HL11569">
            <v>638</v>
          </cell>
        </row>
        <row r="11570">
          <cell r="AA11570" t="str">
            <v>Recursos Fiscales</v>
          </cell>
          <cell r="AC11570" t="str">
            <v>No Etiquetado</v>
          </cell>
          <cell r="AW11570">
            <v>63840</v>
          </cell>
          <cell r="BC11570">
            <v>60985</v>
          </cell>
          <cell r="BH11570">
            <v>49187.5</v>
          </cell>
          <cell r="HJ11570">
            <v>-2855</v>
          </cell>
          <cell r="HL11570">
            <v>55664.5</v>
          </cell>
        </row>
        <row r="11571">
          <cell r="AA11571" t="str">
            <v>Recursos Fiscales</v>
          </cell>
          <cell r="AC11571" t="str">
            <v>No Etiquetado</v>
          </cell>
          <cell r="AW11571">
            <v>7075</v>
          </cell>
          <cell r="BC11571">
            <v>117344.04</v>
          </cell>
          <cell r="BH11571">
            <v>1156.04</v>
          </cell>
          <cell r="HJ11571">
            <v>110269.04000000004</v>
          </cell>
          <cell r="HL11571">
            <v>1156.04</v>
          </cell>
        </row>
        <row r="11572">
          <cell r="AA11572" t="str">
            <v>Recursos Fiscales</v>
          </cell>
          <cell r="AC11572" t="str">
            <v>No Etiquetado</v>
          </cell>
          <cell r="AW11572">
            <v>2052</v>
          </cell>
          <cell r="BC11572">
            <v>2048.88</v>
          </cell>
          <cell r="BH11572">
            <v>1702.2</v>
          </cell>
          <cell r="HJ11572">
            <v>-3.12</v>
          </cell>
          <cell r="HL11572">
            <v>1873.2</v>
          </cell>
        </row>
        <row r="11573">
          <cell r="AA11573" t="str">
            <v>Recursos Fiscales</v>
          </cell>
          <cell r="AC11573" t="str">
            <v>No Etiquetado</v>
          </cell>
          <cell r="AW11573">
            <v>12000</v>
          </cell>
          <cell r="BC11573">
            <v>5600</v>
          </cell>
          <cell r="BH11573">
            <v>3342.27</v>
          </cell>
          <cell r="HJ11573">
            <v>-6400</v>
          </cell>
          <cell r="HL11573">
            <v>4599.2700000000004</v>
          </cell>
        </row>
        <row r="11574">
          <cell r="AA11574" t="str">
            <v>Recursos Fiscales</v>
          </cell>
          <cell r="AC11574" t="str">
            <v>No Etiquetado</v>
          </cell>
          <cell r="AW11574">
            <v>28164</v>
          </cell>
          <cell r="BC11574">
            <v>7040.6</v>
          </cell>
          <cell r="BH11574">
            <v>4693.2</v>
          </cell>
          <cell r="HJ11574">
            <v>-21123.4</v>
          </cell>
          <cell r="HL11574">
            <v>4693.2</v>
          </cell>
        </row>
        <row r="11575">
          <cell r="AA11575" t="str">
            <v>Recursos Fiscales</v>
          </cell>
          <cell r="AC11575" t="str">
            <v>No Etiquetado</v>
          </cell>
          <cell r="AW11575">
            <v>26059</v>
          </cell>
          <cell r="BC11575">
            <v>23717</v>
          </cell>
          <cell r="BH11575">
            <v>21538</v>
          </cell>
          <cell r="HJ11575">
            <v>-2342</v>
          </cell>
          <cell r="HL11575">
            <v>21538</v>
          </cell>
        </row>
        <row r="11576">
          <cell r="AA11576" t="str">
            <v>Recursos Fiscales</v>
          </cell>
          <cell r="AC11576" t="str">
            <v>No Etiquetado</v>
          </cell>
          <cell r="AW11576">
            <v>24729</v>
          </cell>
          <cell r="BC11576">
            <v>24526</v>
          </cell>
          <cell r="BH11576">
            <v>22396</v>
          </cell>
          <cell r="HJ11576">
            <v>-203</v>
          </cell>
          <cell r="HL11576">
            <v>22396</v>
          </cell>
        </row>
        <row r="11577">
          <cell r="AA11577" t="str">
            <v>Recursos Fiscales</v>
          </cell>
          <cell r="AC11577" t="str">
            <v>No Etiquetado</v>
          </cell>
          <cell r="AW11577">
            <v>21600</v>
          </cell>
          <cell r="BC11577">
            <v>21598.57</v>
          </cell>
          <cell r="BH11577">
            <v>17976.560000000001</v>
          </cell>
          <cell r="HJ11577">
            <v>-1.43</v>
          </cell>
          <cell r="HL11577">
            <v>19798.560000000001</v>
          </cell>
        </row>
        <row r="11578">
          <cell r="AA11578" t="str">
            <v>Recursos Fiscales</v>
          </cell>
          <cell r="AC11578" t="str">
            <v>No Etiquetado</v>
          </cell>
          <cell r="AW11578">
            <v>3000</v>
          </cell>
          <cell r="BC11578">
            <v>2959.71</v>
          </cell>
          <cell r="BH11578">
            <v>2260.85</v>
          </cell>
          <cell r="HJ11578">
            <v>-40.29</v>
          </cell>
          <cell r="HL11578">
            <v>2708.85</v>
          </cell>
        </row>
        <row r="11579">
          <cell r="AA11579" t="str">
            <v>Recursos Fiscales</v>
          </cell>
          <cell r="AC11579" t="str">
            <v>No Etiquetado</v>
          </cell>
          <cell r="AW11579">
            <v>13200</v>
          </cell>
          <cell r="BC11579">
            <v>10692.03</v>
          </cell>
          <cell r="BH11579">
            <v>7829.29</v>
          </cell>
          <cell r="HJ11579">
            <v>-2507.9699999999998</v>
          </cell>
          <cell r="HL11579">
            <v>9591.2900000000009</v>
          </cell>
        </row>
        <row r="11580">
          <cell r="AA11580" t="str">
            <v>Recursos Fiscales</v>
          </cell>
          <cell r="AC11580" t="str">
            <v>No Etiquetado</v>
          </cell>
          <cell r="AW11580">
            <v>3907</v>
          </cell>
          <cell r="BC11580">
            <v>3853</v>
          </cell>
          <cell r="BH11580">
            <v>3509</v>
          </cell>
          <cell r="HJ11580">
            <v>-54</v>
          </cell>
          <cell r="HL11580">
            <v>3509</v>
          </cell>
        </row>
        <row r="11581">
          <cell r="AA11581" t="str">
            <v>Recursos Fiscales</v>
          </cell>
          <cell r="AC11581" t="str">
            <v>No Etiquetado</v>
          </cell>
          <cell r="AW11581">
            <v>12000</v>
          </cell>
          <cell r="BC11581">
            <v>12000</v>
          </cell>
          <cell r="BH11581">
            <v>10000</v>
          </cell>
          <cell r="HJ11581">
            <v>0</v>
          </cell>
          <cell r="HL11581">
            <v>11000</v>
          </cell>
        </row>
        <row r="11582">
          <cell r="AA11582" t="str">
            <v>Recursos Fiscales</v>
          </cell>
          <cell r="AC11582" t="str">
            <v>No Etiquetado</v>
          </cell>
          <cell r="AW11582">
            <v>90000</v>
          </cell>
          <cell r="BC11582">
            <v>64572.43</v>
          </cell>
          <cell r="BH11582">
            <v>50186.94</v>
          </cell>
          <cell r="HJ11582">
            <v>-25427.57</v>
          </cell>
          <cell r="HL11582">
            <v>57593.94</v>
          </cell>
        </row>
        <row r="11583">
          <cell r="AA11583" t="str">
            <v>Recursos Fiscales</v>
          </cell>
          <cell r="AC11583" t="str">
            <v>No Etiquetado</v>
          </cell>
          <cell r="AW11583">
            <v>4092</v>
          </cell>
          <cell r="BC11583">
            <v>4089.8</v>
          </cell>
          <cell r="BH11583">
            <v>3404.5</v>
          </cell>
          <cell r="HJ11583">
            <v>-2.2000000000000002</v>
          </cell>
          <cell r="HL11583">
            <v>3745.5</v>
          </cell>
        </row>
        <row r="11584">
          <cell r="AA11584" t="str">
            <v>Recursos Fiscales</v>
          </cell>
          <cell r="AC11584" t="str">
            <v>No Etiquetado</v>
          </cell>
          <cell r="AW11584">
            <v>24000</v>
          </cell>
          <cell r="BC11584">
            <v>23700</v>
          </cell>
          <cell r="BH11584">
            <v>19599.59</v>
          </cell>
          <cell r="HJ11584">
            <v>-300</v>
          </cell>
          <cell r="HL11584">
            <v>21699.59</v>
          </cell>
        </row>
        <row r="11585">
          <cell r="AA11585" t="str">
            <v>Recursos Fiscales</v>
          </cell>
          <cell r="AC11585" t="str">
            <v>No Etiquetado</v>
          </cell>
          <cell r="AW11585">
            <v>35731</v>
          </cell>
          <cell r="BC11585">
            <v>8828</v>
          </cell>
          <cell r="BH11585">
            <v>5862</v>
          </cell>
          <cell r="HJ11585">
            <v>-26903</v>
          </cell>
          <cell r="HL11585">
            <v>5862</v>
          </cell>
        </row>
        <row r="11586">
          <cell r="AA11586" t="str">
            <v>Recursos Fiscales</v>
          </cell>
          <cell r="AC11586" t="str">
            <v>No Etiquetado</v>
          </cell>
          <cell r="AW11586">
            <v>36000</v>
          </cell>
          <cell r="BC11586">
            <v>35683.72</v>
          </cell>
          <cell r="BH11586">
            <v>29209.3</v>
          </cell>
          <cell r="HJ11586">
            <v>-316.27999999999997</v>
          </cell>
          <cell r="HL11586">
            <v>32683.3</v>
          </cell>
        </row>
        <row r="11587">
          <cell r="AA11587" t="str">
            <v>Recursos Fiscales</v>
          </cell>
          <cell r="AC11587" t="str">
            <v>No Etiquetado</v>
          </cell>
          <cell r="AW11587">
            <v>8952</v>
          </cell>
          <cell r="BC11587">
            <v>8949.16</v>
          </cell>
          <cell r="BH11587">
            <v>7452.9</v>
          </cell>
          <cell r="HJ11587">
            <v>-2.84</v>
          </cell>
          <cell r="HL11587">
            <v>8202.9</v>
          </cell>
        </row>
        <row r="11588">
          <cell r="AA11588" t="str">
            <v>Recursos Fiscales</v>
          </cell>
          <cell r="AC11588" t="str">
            <v>No Etiquetado</v>
          </cell>
          <cell r="AW11588">
            <v>9660</v>
          </cell>
          <cell r="BC11588">
            <v>9655.4</v>
          </cell>
          <cell r="BH11588">
            <v>8038.5</v>
          </cell>
          <cell r="HJ11588">
            <v>-4.5999999999999996</v>
          </cell>
          <cell r="HL11588">
            <v>8849.5</v>
          </cell>
        </row>
        <row r="11589">
          <cell r="AA11589" t="str">
            <v>Recursos Fiscales</v>
          </cell>
          <cell r="AC11589" t="str">
            <v>No Etiquetado</v>
          </cell>
          <cell r="AW11589">
            <v>63000</v>
          </cell>
          <cell r="BC11589">
            <v>59613.95</v>
          </cell>
          <cell r="BH11589">
            <v>46860.42</v>
          </cell>
          <cell r="HJ11589">
            <v>-3386.05</v>
          </cell>
          <cell r="HL11589">
            <v>54363.42</v>
          </cell>
        </row>
        <row r="11590">
          <cell r="AA11590" t="str">
            <v>Recursos Fiscales</v>
          </cell>
          <cell r="AC11590" t="str">
            <v>No Etiquetado</v>
          </cell>
          <cell r="AW11590">
            <v>14400</v>
          </cell>
          <cell r="BC11590">
            <v>14400</v>
          </cell>
          <cell r="BH11590">
            <v>12000</v>
          </cell>
          <cell r="HJ11590">
            <v>0</v>
          </cell>
          <cell r="HL11590">
            <v>13200</v>
          </cell>
        </row>
        <row r="11591">
          <cell r="AA11591" t="str">
            <v>Recursos Fiscales</v>
          </cell>
          <cell r="AC11591" t="str">
            <v>No Etiquetado</v>
          </cell>
          <cell r="AW11591">
            <v>4800</v>
          </cell>
          <cell r="BC11591">
            <v>4796.04</v>
          </cell>
          <cell r="BH11591">
            <v>3990.1</v>
          </cell>
          <cell r="HJ11591">
            <v>-3.96</v>
          </cell>
          <cell r="HL11591">
            <v>4390.1000000000004</v>
          </cell>
        </row>
        <row r="11592">
          <cell r="AA11592" t="str">
            <v>Recursos Fiscales</v>
          </cell>
          <cell r="AC11592" t="str">
            <v>No Etiquetado</v>
          </cell>
          <cell r="AW11592">
            <v>16176</v>
          </cell>
          <cell r="BC11592">
            <v>16176</v>
          </cell>
          <cell r="BH11592">
            <v>13480</v>
          </cell>
          <cell r="HJ11592">
            <v>0</v>
          </cell>
          <cell r="HL11592">
            <v>14828</v>
          </cell>
        </row>
        <row r="11593">
          <cell r="AA11593" t="str">
            <v>Recursos Fiscales</v>
          </cell>
          <cell r="AC11593" t="str">
            <v>No Etiquetado</v>
          </cell>
          <cell r="AW11593">
            <v>32899</v>
          </cell>
          <cell r="BC11593">
            <v>32524.26</v>
          </cell>
          <cell r="BH11593">
            <v>29590.42</v>
          </cell>
          <cell r="HJ11593">
            <v>-374.74</v>
          </cell>
          <cell r="HL11593">
            <v>29590.42</v>
          </cell>
        </row>
        <row r="11594">
          <cell r="AA11594" t="str">
            <v>Recursos Fiscales</v>
          </cell>
          <cell r="AC11594" t="str">
            <v>No Etiquetado</v>
          </cell>
          <cell r="AW11594">
            <v>4092</v>
          </cell>
          <cell r="BC11594">
            <v>4089.8</v>
          </cell>
          <cell r="BH11594">
            <v>3404.5</v>
          </cell>
          <cell r="HJ11594">
            <v>-2.2000000000000002</v>
          </cell>
          <cell r="HL11594">
            <v>3745.5</v>
          </cell>
        </row>
        <row r="11595">
          <cell r="AA11595" t="str">
            <v>Recursos Fiscales</v>
          </cell>
          <cell r="AC11595" t="str">
            <v>No Etiquetado</v>
          </cell>
          <cell r="AW11595">
            <v>15399</v>
          </cell>
          <cell r="BC11595">
            <v>18192.189999999999</v>
          </cell>
          <cell r="BH11595">
            <v>15033.99</v>
          </cell>
          <cell r="HJ11595">
            <v>2793.19</v>
          </cell>
          <cell r="HL11595">
            <v>17045.989999999998</v>
          </cell>
        </row>
        <row r="11596">
          <cell r="AA11596" t="str">
            <v>Recursos Fiscales</v>
          </cell>
          <cell r="AC11596" t="str">
            <v>No Etiquetado</v>
          </cell>
          <cell r="AW11596">
            <v>12000</v>
          </cell>
          <cell r="BC11596">
            <v>12000</v>
          </cell>
          <cell r="BH11596">
            <v>10000</v>
          </cell>
          <cell r="HJ11596">
            <v>0</v>
          </cell>
          <cell r="HL11596">
            <v>11000</v>
          </cell>
        </row>
        <row r="11597">
          <cell r="AA11597" t="str">
            <v>Recursos Fiscales</v>
          </cell>
          <cell r="AC11597" t="str">
            <v>No Etiquetado</v>
          </cell>
          <cell r="AW11597">
            <v>8515</v>
          </cell>
          <cell r="BC11597">
            <v>8420</v>
          </cell>
          <cell r="BH11597">
            <v>7678</v>
          </cell>
          <cell r="HJ11597">
            <v>-95</v>
          </cell>
          <cell r="HL11597">
            <v>7678</v>
          </cell>
        </row>
        <row r="11598">
          <cell r="AA11598" t="str">
            <v>Recursos Fiscales</v>
          </cell>
          <cell r="AC11598" t="str">
            <v>No Etiquetado</v>
          </cell>
          <cell r="AW11598">
            <v>13171</v>
          </cell>
          <cell r="BC11598">
            <v>13006.25</v>
          </cell>
          <cell r="BH11598">
            <v>11836.41</v>
          </cell>
          <cell r="HJ11598">
            <v>-164.75</v>
          </cell>
          <cell r="HL11598">
            <v>11836.41</v>
          </cell>
        </row>
        <row r="11599">
          <cell r="AA11599" t="str">
            <v>Recursos Fiscales</v>
          </cell>
          <cell r="AC11599" t="str">
            <v>No Etiquetado</v>
          </cell>
          <cell r="AW11599">
            <v>4800</v>
          </cell>
          <cell r="BC11599">
            <v>4796.04</v>
          </cell>
          <cell r="BH11599">
            <v>3990.1</v>
          </cell>
          <cell r="HJ11599">
            <v>-3.96</v>
          </cell>
          <cell r="HL11599">
            <v>4390.1000000000004</v>
          </cell>
        </row>
        <row r="11600">
          <cell r="AA11600" t="str">
            <v>Recursos Fiscales</v>
          </cell>
          <cell r="AC11600" t="str">
            <v>No Etiquetado</v>
          </cell>
          <cell r="AW11600">
            <v>6600</v>
          </cell>
          <cell r="BC11600">
            <v>6596</v>
          </cell>
          <cell r="BH11600">
            <v>5490</v>
          </cell>
          <cell r="HJ11600">
            <v>-4</v>
          </cell>
          <cell r="HL11600">
            <v>6046</v>
          </cell>
        </row>
        <row r="11601">
          <cell r="AA11601" t="str">
            <v>Recursos Fiscales</v>
          </cell>
          <cell r="AC11601" t="str">
            <v>No Etiquetado</v>
          </cell>
          <cell r="AW11601">
            <v>12000</v>
          </cell>
          <cell r="BC11601">
            <v>12000</v>
          </cell>
          <cell r="BH11601">
            <v>10000</v>
          </cell>
          <cell r="HJ11601">
            <v>0</v>
          </cell>
          <cell r="HL11601">
            <v>11000</v>
          </cell>
        </row>
        <row r="11602">
          <cell r="AA11602" t="str">
            <v>Recursos Fiscales</v>
          </cell>
          <cell r="AC11602" t="str">
            <v>No Etiquetado</v>
          </cell>
          <cell r="AW11602">
            <v>60000</v>
          </cell>
          <cell r="BC11602">
            <v>54002.07</v>
          </cell>
          <cell r="BH11602">
            <v>42599.53</v>
          </cell>
          <cell r="HJ11602">
            <v>-5997.93</v>
          </cell>
          <cell r="HL11602">
            <v>49001.53</v>
          </cell>
        </row>
        <row r="11603">
          <cell r="AA11603" t="str">
            <v>Recursos Fiscales</v>
          </cell>
          <cell r="AC11603" t="str">
            <v>No Etiquetado</v>
          </cell>
          <cell r="AW11603">
            <v>23892</v>
          </cell>
          <cell r="BC11603">
            <v>27886.22</v>
          </cell>
          <cell r="BH11603">
            <v>23092.58</v>
          </cell>
          <cell r="HJ11603">
            <v>3994.2200000000003</v>
          </cell>
          <cell r="HL11603">
            <v>25494.58</v>
          </cell>
        </row>
        <row r="11604">
          <cell r="AA11604" t="str">
            <v>Recursos Fiscales</v>
          </cell>
          <cell r="AC11604" t="str">
            <v>No Etiquetado</v>
          </cell>
          <cell r="AW11604">
            <v>42000</v>
          </cell>
          <cell r="BC11604">
            <v>10500</v>
          </cell>
          <cell r="BH11604">
            <v>7000</v>
          </cell>
          <cell r="HJ11604">
            <v>-31500</v>
          </cell>
          <cell r="HL11604">
            <v>7000</v>
          </cell>
        </row>
        <row r="11605">
          <cell r="AA11605" t="str">
            <v>Recursos Fiscales</v>
          </cell>
          <cell r="AC11605" t="str">
            <v>No Etiquetado</v>
          </cell>
          <cell r="AW11605">
            <v>8412</v>
          </cell>
          <cell r="BC11605">
            <v>8410.44</v>
          </cell>
          <cell r="BH11605">
            <v>7006.1</v>
          </cell>
          <cell r="HJ11605">
            <v>-1.56</v>
          </cell>
          <cell r="HL11605">
            <v>7707.1</v>
          </cell>
        </row>
        <row r="11606">
          <cell r="AA11606" t="str">
            <v>Recursos Fiscales</v>
          </cell>
          <cell r="AC11606" t="str">
            <v>No Etiquetado</v>
          </cell>
          <cell r="AW11606">
            <v>2856</v>
          </cell>
          <cell r="BC11606">
            <v>2850.32</v>
          </cell>
          <cell r="BH11606">
            <v>2365.8000000000002</v>
          </cell>
          <cell r="HJ11606">
            <v>-5.68</v>
          </cell>
          <cell r="HL11606">
            <v>2611.8000000000002</v>
          </cell>
        </row>
        <row r="11607">
          <cell r="AA11607" t="str">
            <v>Recursos Fiscales</v>
          </cell>
          <cell r="AC11607" t="str">
            <v>No Etiquetado</v>
          </cell>
          <cell r="AW11607">
            <v>19440</v>
          </cell>
          <cell r="BC11607">
            <v>20120</v>
          </cell>
          <cell r="BH11607">
            <v>16193.6</v>
          </cell>
          <cell r="HJ11607">
            <v>680</v>
          </cell>
          <cell r="HL11607">
            <v>18499.599999999999</v>
          </cell>
        </row>
        <row r="11608">
          <cell r="AA11608" t="str">
            <v>Recursos Fiscales</v>
          </cell>
          <cell r="AC11608" t="str">
            <v>No Etiquetado</v>
          </cell>
          <cell r="AW11608">
            <v>12403</v>
          </cell>
          <cell r="BC11608">
            <v>12150.51</v>
          </cell>
          <cell r="BH11608">
            <v>10864.55</v>
          </cell>
          <cell r="HJ11608">
            <v>-252.49</v>
          </cell>
          <cell r="HL11608">
            <v>10864.55</v>
          </cell>
        </row>
        <row r="11609">
          <cell r="AA11609" t="str">
            <v>Recursos Fiscales</v>
          </cell>
          <cell r="AC11609" t="str">
            <v>No Etiquetado</v>
          </cell>
          <cell r="AW11609">
            <v>11683</v>
          </cell>
          <cell r="BC11609">
            <v>11559</v>
          </cell>
          <cell r="BH11609">
            <v>10527</v>
          </cell>
          <cell r="HJ11609">
            <v>-124</v>
          </cell>
          <cell r="HL11609">
            <v>10527</v>
          </cell>
        </row>
        <row r="11610">
          <cell r="AA11610" t="str">
            <v>Recursos Fiscales</v>
          </cell>
          <cell r="AC11610" t="str">
            <v>No Etiquetado</v>
          </cell>
          <cell r="AW11610">
            <v>10435</v>
          </cell>
          <cell r="BC11610">
            <v>10340</v>
          </cell>
          <cell r="BH11610">
            <v>9438</v>
          </cell>
          <cell r="HJ11610">
            <v>-95</v>
          </cell>
          <cell r="HL11610">
            <v>9438</v>
          </cell>
        </row>
        <row r="11611">
          <cell r="AA11611" t="str">
            <v>Recursos Fiscales</v>
          </cell>
          <cell r="AC11611" t="str">
            <v>No Etiquetado</v>
          </cell>
          <cell r="AW11611">
            <v>42000</v>
          </cell>
          <cell r="BC11611">
            <v>10500</v>
          </cell>
          <cell r="BH11611">
            <v>7000</v>
          </cell>
          <cell r="HJ11611">
            <v>-31500</v>
          </cell>
          <cell r="HL11611">
            <v>7000</v>
          </cell>
        </row>
        <row r="11612">
          <cell r="AA11612" t="str">
            <v>Recursos Fiscales</v>
          </cell>
          <cell r="AC11612" t="str">
            <v>No Etiquetado</v>
          </cell>
          <cell r="AW11612">
            <v>4860</v>
          </cell>
          <cell r="BC11612">
            <v>4859.3599999999997</v>
          </cell>
          <cell r="BH11612">
            <v>4048.4</v>
          </cell>
          <cell r="HJ11612">
            <v>-0.64</v>
          </cell>
          <cell r="HL11612">
            <v>4453.3999999999996</v>
          </cell>
        </row>
        <row r="11613">
          <cell r="AA11613" t="str">
            <v>Recursos Fiscales</v>
          </cell>
          <cell r="AC11613" t="str">
            <v>No Etiquetado</v>
          </cell>
          <cell r="AW11613">
            <v>15600</v>
          </cell>
          <cell r="BC11613">
            <v>15600</v>
          </cell>
          <cell r="BH11613">
            <v>13000</v>
          </cell>
          <cell r="HJ11613">
            <v>0</v>
          </cell>
          <cell r="HL11613">
            <v>14300</v>
          </cell>
        </row>
        <row r="11614">
          <cell r="AA11614" t="str">
            <v>Recursos Fiscales</v>
          </cell>
          <cell r="AC11614" t="str">
            <v>No Etiquetado</v>
          </cell>
          <cell r="AW11614">
            <v>7795</v>
          </cell>
          <cell r="BC11614">
            <v>12460.03</v>
          </cell>
          <cell r="BH11614">
            <v>11134.07</v>
          </cell>
          <cell r="HJ11614">
            <v>4665.03</v>
          </cell>
          <cell r="HL11614">
            <v>11134.07</v>
          </cell>
        </row>
        <row r="11615">
          <cell r="AA11615" t="str">
            <v>Recursos Fiscales</v>
          </cell>
          <cell r="AC11615" t="str">
            <v>No Etiquetado</v>
          </cell>
          <cell r="AW11615">
            <v>10680</v>
          </cell>
          <cell r="BC11615">
            <v>10677.8</v>
          </cell>
          <cell r="BH11615">
            <v>8894.5</v>
          </cell>
          <cell r="HJ11615">
            <v>-2.2000000000000002</v>
          </cell>
          <cell r="HL11615">
            <v>9787.5</v>
          </cell>
        </row>
        <row r="11616">
          <cell r="AA11616" t="str">
            <v>Recursos Fiscales</v>
          </cell>
          <cell r="AC11616" t="str">
            <v>No Etiquetado</v>
          </cell>
          <cell r="AW11616">
            <v>16300</v>
          </cell>
          <cell r="BC11616">
            <v>16297.28</v>
          </cell>
          <cell r="BH11616">
            <v>13694.7</v>
          </cell>
          <cell r="HJ11616">
            <v>-2.72</v>
          </cell>
          <cell r="HL11616">
            <v>14996.7</v>
          </cell>
        </row>
        <row r="11617">
          <cell r="AA11617" t="str">
            <v>Recursos Fiscales</v>
          </cell>
          <cell r="AC11617" t="str">
            <v>No Etiquetado</v>
          </cell>
          <cell r="AW11617">
            <v>6000</v>
          </cell>
          <cell r="BC11617">
            <v>3945</v>
          </cell>
          <cell r="BH11617">
            <v>2825.16</v>
          </cell>
          <cell r="HJ11617">
            <v>-2055</v>
          </cell>
          <cell r="HL11617">
            <v>3444.16</v>
          </cell>
        </row>
        <row r="11618">
          <cell r="AA11618" t="str">
            <v>Recursos Fiscales</v>
          </cell>
          <cell r="AC11618" t="str">
            <v>No Etiquetado</v>
          </cell>
          <cell r="AW11618">
            <v>30000</v>
          </cell>
          <cell r="BC11618">
            <v>30000</v>
          </cell>
          <cell r="BH11618">
            <v>25000</v>
          </cell>
          <cell r="HJ11618">
            <v>0</v>
          </cell>
          <cell r="HL11618">
            <v>27500</v>
          </cell>
        </row>
        <row r="11619">
          <cell r="AA11619" t="str">
            <v>Recursos Fiscales</v>
          </cell>
          <cell r="AC11619" t="str">
            <v>No Etiquetado</v>
          </cell>
          <cell r="AW11619">
            <v>4800</v>
          </cell>
          <cell r="BC11619">
            <v>900</v>
          </cell>
          <cell r="BH11619">
            <v>0</v>
          </cell>
          <cell r="HJ11619">
            <v>-3900</v>
          </cell>
          <cell r="HL11619">
            <v>500</v>
          </cell>
        </row>
        <row r="11620">
          <cell r="AA11620" t="str">
            <v>Recursos Fiscales</v>
          </cell>
          <cell r="AC11620" t="str">
            <v>No Etiquetado</v>
          </cell>
          <cell r="AW11620">
            <v>27468</v>
          </cell>
          <cell r="BC11620">
            <v>27468</v>
          </cell>
          <cell r="BH11620">
            <v>22890</v>
          </cell>
          <cell r="HJ11620">
            <v>0</v>
          </cell>
          <cell r="HL11620">
            <v>25179</v>
          </cell>
        </row>
        <row r="11621">
          <cell r="AA11621" t="str">
            <v>Recursos Fiscales</v>
          </cell>
          <cell r="AC11621" t="str">
            <v>No Etiquetado</v>
          </cell>
          <cell r="AW11621">
            <v>4092</v>
          </cell>
          <cell r="BC11621">
            <v>4089.8</v>
          </cell>
          <cell r="BH11621">
            <v>3404.5</v>
          </cell>
          <cell r="HJ11621">
            <v>-2.2000000000000002</v>
          </cell>
          <cell r="HL11621">
            <v>3745.5</v>
          </cell>
        </row>
        <row r="11622">
          <cell r="AA11622" t="str">
            <v>Recursos Fiscales</v>
          </cell>
          <cell r="AC11622" t="str">
            <v>No Etiquetado</v>
          </cell>
          <cell r="AW11622">
            <v>27156</v>
          </cell>
          <cell r="BC11622">
            <v>6789</v>
          </cell>
          <cell r="BH11622">
            <v>4524</v>
          </cell>
          <cell r="HJ11622">
            <v>-20367</v>
          </cell>
          <cell r="HL11622">
            <v>4524</v>
          </cell>
        </row>
        <row r="11623">
          <cell r="AA11623" t="str">
            <v>Recursos Fiscales</v>
          </cell>
          <cell r="AC11623" t="str">
            <v>No Etiquetado</v>
          </cell>
          <cell r="AW11623">
            <v>4800</v>
          </cell>
          <cell r="BC11623">
            <v>4726.5600000000004</v>
          </cell>
          <cell r="BH11623">
            <v>3816.4</v>
          </cell>
          <cell r="HJ11623">
            <v>-73.44</v>
          </cell>
          <cell r="HL11623">
            <v>4326.3999999999996</v>
          </cell>
        </row>
        <row r="11624">
          <cell r="AA11624" t="str">
            <v>Recursos Fiscales</v>
          </cell>
          <cell r="AC11624" t="str">
            <v>No Etiquetado</v>
          </cell>
          <cell r="AW11624">
            <v>3307</v>
          </cell>
          <cell r="BC11624">
            <v>3247</v>
          </cell>
          <cell r="BH11624">
            <v>2959</v>
          </cell>
          <cell r="HJ11624">
            <v>-60</v>
          </cell>
          <cell r="HL11624">
            <v>2959</v>
          </cell>
        </row>
        <row r="11625">
          <cell r="AA11625" t="str">
            <v>Recursos Fiscales</v>
          </cell>
          <cell r="AC11625" t="str">
            <v>No Etiquetado</v>
          </cell>
          <cell r="AW11625">
            <v>15800</v>
          </cell>
          <cell r="BC11625">
            <v>15533.1</v>
          </cell>
          <cell r="BH11625">
            <v>12485.79</v>
          </cell>
          <cell r="HJ11625">
            <v>-266.89999999999998</v>
          </cell>
          <cell r="HL11625">
            <v>14232.79</v>
          </cell>
        </row>
        <row r="11626">
          <cell r="AA11626" t="str">
            <v>Recursos Fiscales</v>
          </cell>
          <cell r="AC11626" t="str">
            <v>No Etiquetado</v>
          </cell>
          <cell r="AW11626">
            <v>18000</v>
          </cell>
          <cell r="BC11626">
            <v>18000</v>
          </cell>
          <cell r="BH11626">
            <v>15000</v>
          </cell>
          <cell r="HJ11626">
            <v>0</v>
          </cell>
          <cell r="HL11626">
            <v>16500</v>
          </cell>
        </row>
        <row r="11627">
          <cell r="AA11627" t="str">
            <v>Recursos Fiscales</v>
          </cell>
          <cell r="AC11627" t="str">
            <v>No Etiquetado</v>
          </cell>
          <cell r="AW11627">
            <v>3624</v>
          </cell>
          <cell r="BC11627">
            <v>3622.4</v>
          </cell>
          <cell r="BH11627">
            <v>3016</v>
          </cell>
          <cell r="HJ11627">
            <v>-1.6</v>
          </cell>
          <cell r="HL11627">
            <v>3318</v>
          </cell>
        </row>
        <row r="11628">
          <cell r="AA11628" t="str">
            <v>Recursos Fiscales</v>
          </cell>
          <cell r="AC11628" t="str">
            <v>No Etiquetado</v>
          </cell>
          <cell r="AW11628">
            <v>63960</v>
          </cell>
          <cell r="BC11628">
            <v>61460.36</v>
          </cell>
          <cell r="BH11628">
            <v>50775.9</v>
          </cell>
          <cell r="HJ11628">
            <v>-2499.64</v>
          </cell>
          <cell r="HL11628">
            <v>56129.9</v>
          </cell>
        </row>
        <row r="11629">
          <cell r="AA11629" t="str">
            <v>Recursos Fiscales</v>
          </cell>
          <cell r="AC11629" t="str">
            <v>No Etiquetado</v>
          </cell>
          <cell r="AW11629">
            <v>13800</v>
          </cell>
          <cell r="BC11629">
            <v>13800</v>
          </cell>
          <cell r="BH11629">
            <v>11500</v>
          </cell>
          <cell r="HJ11629">
            <v>0</v>
          </cell>
          <cell r="HL11629">
            <v>12650</v>
          </cell>
        </row>
        <row r="11630">
          <cell r="AA11630" t="str">
            <v>Recursos Fiscales</v>
          </cell>
          <cell r="AC11630" t="str">
            <v>No Etiquetado</v>
          </cell>
          <cell r="AW11630">
            <v>131100</v>
          </cell>
          <cell r="BC11630">
            <v>130731.02</v>
          </cell>
          <cell r="BH11630">
            <v>108510</v>
          </cell>
          <cell r="HJ11630">
            <v>-368.98</v>
          </cell>
          <cell r="HL11630">
            <v>119806</v>
          </cell>
        </row>
        <row r="11631">
          <cell r="AA11631" t="str">
            <v>Recursos Fiscales</v>
          </cell>
          <cell r="AC11631" t="str">
            <v>No Etiquetado</v>
          </cell>
          <cell r="AW11631">
            <v>6588</v>
          </cell>
          <cell r="BC11631">
            <v>6588</v>
          </cell>
          <cell r="BH11631">
            <v>5490</v>
          </cell>
          <cell r="HJ11631">
            <v>0</v>
          </cell>
          <cell r="HL11631">
            <v>6039</v>
          </cell>
        </row>
        <row r="11632">
          <cell r="AA11632" t="str">
            <v>Recursos Fiscales</v>
          </cell>
          <cell r="AC11632" t="str">
            <v>No Etiquetado</v>
          </cell>
          <cell r="AW11632">
            <v>18000</v>
          </cell>
          <cell r="BC11632">
            <v>18000</v>
          </cell>
          <cell r="BH11632">
            <v>15000</v>
          </cell>
          <cell r="HJ11632">
            <v>0</v>
          </cell>
          <cell r="HL11632">
            <v>16500</v>
          </cell>
        </row>
        <row r="11633">
          <cell r="AA11633" t="str">
            <v>Recursos Fiscales</v>
          </cell>
          <cell r="AC11633" t="str">
            <v>No Etiquetado</v>
          </cell>
          <cell r="AW11633">
            <v>3907</v>
          </cell>
          <cell r="BC11633">
            <v>962</v>
          </cell>
          <cell r="BH11633">
            <v>638</v>
          </cell>
          <cell r="HJ11633">
            <v>-2945</v>
          </cell>
          <cell r="HL11633">
            <v>638</v>
          </cell>
        </row>
        <row r="11634">
          <cell r="AA11634" t="str">
            <v>Recursos Fiscales</v>
          </cell>
          <cell r="AC11634" t="str">
            <v>No Etiquetado</v>
          </cell>
          <cell r="AW11634">
            <v>18000</v>
          </cell>
          <cell r="BC11634">
            <v>18000</v>
          </cell>
          <cell r="BH11634">
            <v>15000</v>
          </cell>
          <cell r="HJ11634">
            <v>0</v>
          </cell>
          <cell r="HL11634">
            <v>16500</v>
          </cell>
        </row>
        <row r="11635">
          <cell r="AA11635" t="str">
            <v>Recursos Fiscales</v>
          </cell>
          <cell r="AC11635" t="str">
            <v>No Etiquetado</v>
          </cell>
          <cell r="AW11635">
            <v>24240</v>
          </cell>
          <cell r="BC11635">
            <v>27271.21</v>
          </cell>
          <cell r="BH11635">
            <v>25134.240000000002</v>
          </cell>
          <cell r="HJ11635">
            <v>3031.2100000000009</v>
          </cell>
          <cell r="HL11635">
            <v>25134.240000000002</v>
          </cell>
        </row>
        <row r="11636">
          <cell r="AA11636" t="str">
            <v>Recursos Fiscales</v>
          </cell>
          <cell r="AC11636" t="str">
            <v>No Etiquetado</v>
          </cell>
          <cell r="AW11636">
            <v>4860</v>
          </cell>
          <cell r="BC11636">
            <v>4859.3599999999997</v>
          </cell>
          <cell r="BH11636">
            <v>4048.4</v>
          </cell>
          <cell r="HJ11636">
            <v>-0.64</v>
          </cell>
          <cell r="HL11636">
            <v>4453.3999999999996</v>
          </cell>
        </row>
        <row r="11637">
          <cell r="AA11637" t="str">
            <v>Recursos Fiscales</v>
          </cell>
          <cell r="AC11637" t="str">
            <v>No Etiquetado</v>
          </cell>
          <cell r="AW11637">
            <v>36000</v>
          </cell>
          <cell r="BC11637">
            <v>35994.28</v>
          </cell>
          <cell r="BH11637">
            <v>29985.7</v>
          </cell>
          <cell r="HJ11637">
            <v>-5.72</v>
          </cell>
          <cell r="HL11637">
            <v>32993.699999999997</v>
          </cell>
        </row>
        <row r="11638">
          <cell r="AA11638" t="str">
            <v>Recursos Fiscales</v>
          </cell>
          <cell r="AC11638" t="str">
            <v>No Etiquetado</v>
          </cell>
          <cell r="AW11638">
            <v>6600</v>
          </cell>
          <cell r="BC11638">
            <v>6600</v>
          </cell>
          <cell r="BH11638">
            <v>5500</v>
          </cell>
          <cell r="HJ11638">
            <v>0</v>
          </cell>
          <cell r="HL11638">
            <v>6050</v>
          </cell>
        </row>
        <row r="11639">
          <cell r="AA11639" t="str">
            <v>Recursos Fiscales</v>
          </cell>
          <cell r="AC11639" t="str">
            <v>No Etiquetado</v>
          </cell>
          <cell r="AW11639">
            <v>12720</v>
          </cell>
          <cell r="BC11639">
            <v>12718.68</v>
          </cell>
          <cell r="BH11639">
            <v>10596.7</v>
          </cell>
          <cell r="HJ11639">
            <v>-1.32</v>
          </cell>
          <cell r="HL11639">
            <v>11657.7</v>
          </cell>
        </row>
        <row r="11640">
          <cell r="AA11640" t="str">
            <v>Recursos Fiscales</v>
          </cell>
          <cell r="AC11640" t="str">
            <v>No Etiquetado</v>
          </cell>
          <cell r="AW11640">
            <v>37200</v>
          </cell>
          <cell r="BC11640">
            <v>36878.35</v>
          </cell>
          <cell r="BH11640">
            <v>30152.83</v>
          </cell>
          <cell r="HJ11640">
            <v>-321.64999999999998</v>
          </cell>
          <cell r="HL11640">
            <v>33777.83</v>
          </cell>
        </row>
        <row r="11641">
          <cell r="AA11641" t="str">
            <v>Recursos Fiscales</v>
          </cell>
          <cell r="AC11641" t="str">
            <v>No Etiquetado</v>
          </cell>
          <cell r="AW11641">
            <v>27600</v>
          </cell>
          <cell r="BC11641">
            <v>0</v>
          </cell>
          <cell r="BH11641">
            <v>0</v>
          </cell>
          <cell r="HJ11641">
            <v>-27600</v>
          </cell>
          <cell r="HL11641">
            <v>0</v>
          </cell>
        </row>
        <row r="11642">
          <cell r="AA11642" t="str">
            <v>Recursos Fiscales</v>
          </cell>
          <cell r="AC11642" t="str">
            <v>No Etiquetado</v>
          </cell>
          <cell r="AW11642">
            <v>49958</v>
          </cell>
          <cell r="BC11642">
            <v>49389.35</v>
          </cell>
          <cell r="BH11642">
            <v>44935.55</v>
          </cell>
          <cell r="HJ11642">
            <v>-568.65</v>
          </cell>
          <cell r="HL11642">
            <v>44935.55</v>
          </cell>
        </row>
        <row r="11643">
          <cell r="AA11643" t="str">
            <v>Recursos Fiscales</v>
          </cell>
          <cell r="AC11643" t="str">
            <v>No Etiquetado</v>
          </cell>
          <cell r="AW11643">
            <v>8400</v>
          </cell>
          <cell r="BC11643">
            <v>6954.61</v>
          </cell>
          <cell r="BH11643">
            <v>5223.55</v>
          </cell>
          <cell r="HJ11643">
            <v>-1445.39</v>
          </cell>
          <cell r="HL11643">
            <v>6254.55</v>
          </cell>
        </row>
        <row r="11644">
          <cell r="AA11644" t="str">
            <v>Recursos Fiscales</v>
          </cell>
          <cell r="AC11644" t="str">
            <v>No Etiquetado</v>
          </cell>
          <cell r="AW11644">
            <v>1032</v>
          </cell>
          <cell r="BC11644">
            <v>1028.44</v>
          </cell>
          <cell r="BH11644">
            <v>851.1</v>
          </cell>
          <cell r="HJ11644">
            <v>-3.56</v>
          </cell>
          <cell r="HL11644">
            <v>937.1</v>
          </cell>
        </row>
        <row r="11645">
          <cell r="AA11645" t="str">
            <v>Recursos Fiscales</v>
          </cell>
          <cell r="AC11645" t="str">
            <v>No Etiquetado</v>
          </cell>
          <cell r="AW11645">
            <v>21600</v>
          </cell>
          <cell r="BC11645">
            <v>19250.97</v>
          </cell>
          <cell r="BH11645">
            <v>15379.66</v>
          </cell>
          <cell r="HJ11645">
            <v>-2349.0300000000002</v>
          </cell>
          <cell r="HL11645">
            <v>17450.66</v>
          </cell>
        </row>
        <row r="11646">
          <cell r="AA11646" t="str">
            <v>Recursos Fiscales</v>
          </cell>
          <cell r="AC11646" t="str">
            <v>No Etiquetado</v>
          </cell>
          <cell r="AW11646">
            <v>9600</v>
          </cell>
          <cell r="BC11646">
            <v>5600</v>
          </cell>
          <cell r="BH11646">
            <v>4389.1000000000004</v>
          </cell>
          <cell r="HJ11646">
            <v>-4000</v>
          </cell>
          <cell r="HL11646">
            <v>4799.1000000000004</v>
          </cell>
        </row>
        <row r="11647">
          <cell r="AA11647" t="str">
            <v>Recursos Fiscales</v>
          </cell>
          <cell r="AC11647" t="str">
            <v>No Etiquetado</v>
          </cell>
          <cell r="AW11647">
            <v>2478157</v>
          </cell>
          <cell r="BC11647">
            <v>424408.46</v>
          </cell>
          <cell r="BH11647">
            <v>218175.46</v>
          </cell>
          <cell r="HJ11647">
            <v>-2053748.54</v>
          </cell>
          <cell r="HL11647">
            <v>218175.46</v>
          </cell>
        </row>
        <row r="11648">
          <cell r="AA11648" t="str">
            <v>Recursos Fiscales</v>
          </cell>
          <cell r="AC11648" t="str">
            <v>No Etiquetado</v>
          </cell>
          <cell r="AW11648">
            <v>10483</v>
          </cell>
          <cell r="BC11648">
            <v>10353.07</v>
          </cell>
          <cell r="BH11648">
            <v>9427.11</v>
          </cell>
          <cell r="HJ11648">
            <v>-129.93</v>
          </cell>
          <cell r="HL11648">
            <v>9427.11</v>
          </cell>
        </row>
        <row r="11649">
          <cell r="AA11649" t="str">
            <v>Recursos Fiscales</v>
          </cell>
          <cell r="AC11649" t="str">
            <v>No Etiquetado</v>
          </cell>
          <cell r="AW11649">
            <v>7800</v>
          </cell>
          <cell r="BC11649">
            <v>3801</v>
          </cell>
          <cell r="BH11649">
            <v>2438.98</v>
          </cell>
          <cell r="HJ11649">
            <v>-3999</v>
          </cell>
          <cell r="HL11649">
            <v>3150.98</v>
          </cell>
        </row>
        <row r="11650">
          <cell r="AA11650" t="str">
            <v>Recursos Fiscales</v>
          </cell>
          <cell r="AC11650" t="str">
            <v>No Etiquetado</v>
          </cell>
          <cell r="AW11650">
            <v>16291</v>
          </cell>
          <cell r="BC11650">
            <v>16126.07</v>
          </cell>
          <cell r="BH11650">
            <v>14696.11</v>
          </cell>
          <cell r="HJ11650">
            <v>-164.93</v>
          </cell>
          <cell r="HL11650">
            <v>14696.11</v>
          </cell>
        </row>
        <row r="11651">
          <cell r="AA11651" t="str">
            <v>Recursos Fiscales</v>
          </cell>
          <cell r="AC11651" t="str">
            <v>No Etiquetado</v>
          </cell>
          <cell r="AW11651">
            <v>19200</v>
          </cell>
          <cell r="BC11651">
            <v>19200</v>
          </cell>
          <cell r="BH11651">
            <v>16000</v>
          </cell>
          <cell r="HJ11651">
            <v>0</v>
          </cell>
          <cell r="HL11651">
            <v>17600</v>
          </cell>
        </row>
        <row r="11652">
          <cell r="AA11652" t="str">
            <v>Recursos Fiscales</v>
          </cell>
          <cell r="AC11652" t="str">
            <v>No Etiquetado</v>
          </cell>
          <cell r="AW11652">
            <v>4800</v>
          </cell>
          <cell r="BC11652">
            <v>4796.04</v>
          </cell>
          <cell r="BH11652">
            <v>3990.1</v>
          </cell>
          <cell r="HJ11652">
            <v>-3.96</v>
          </cell>
          <cell r="HL11652">
            <v>4390.1000000000004</v>
          </cell>
        </row>
        <row r="11653">
          <cell r="AA11653" t="str">
            <v>Recursos Fiscales</v>
          </cell>
          <cell r="AC11653" t="str">
            <v>No Etiquetado</v>
          </cell>
          <cell r="AW11653">
            <v>7200</v>
          </cell>
          <cell r="BC11653">
            <v>0</v>
          </cell>
          <cell r="BH11653">
            <v>0</v>
          </cell>
          <cell r="HJ11653">
            <v>-7200</v>
          </cell>
          <cell r="HL11653">
            <v>0</v>
          </cell>
        </row>
        <row r="11654">
          <cell r="AA11654" t="str">
            <v>Recursos Fiscales</v>
          </cell>
          <cell r="AC11654" t="str">
            <v>No Etiquetado</v>
          </cell>
          <cell r="AW11654">
            <v>0</v>
          </cell>
          <cell r="BC11654">
            <v>64020.74</v>
          </cell>
          <cell r="BH11654">
            <v>54874.94</v>
          </cell>
          <cell r="HJ11654">
            <v>64020.740000000005</v>
          </cell>
          <cell r="HL11654">
            <v>54874.94</v>
          </cell>
        </row>
        <row r="11655">
          <cell r="AA11655" t="str">
            <v>Recursos Fiscales</v>
          </cell>
          <cell r="AC11655" t="str">
            <v>No Etiquetado</v>
          </cell>
          <cell r="AW11655">
            <v>0</v>
          </cell>
          <cell r="BC11655">
            <v>6749.02</v>
          </cell>
          <cell r="BH11655">
            <v>5900</v>
          </cell>
          <cell r="HJ11655">
            <v>6749.02</v>
          </cell>
          <cell r="HL11655">
            <v>5900</v>
          </cell>
        </row>
        <row r="11656">
          <cell r="AA11656" t="str">
            <v>Recursos Fiscales</v>
          </cell>
          <cell r="AC11656" t="str">
            <v>No Etiquetado</v>
          </cell>
          <cell r="AW11656">
            <v>0</v>
          </cell>
          <cell r="BC11656">
            <v>49893.64</v>
          </cell>
          <cell r="BH11656">
            <v>49893.64</v>
          </cell>
          <cell r="HJ11656">
            <v>49893.64</v>
          </cell>
          <cell r="HL11656">
            <v>49893.64</v>
          </cell>
        </row>
        <row r="11657">
          <cell r="AA11657" t="str">
            <v>Recursos Fiscales</v>
          </cell>
          <cell r="AC11657" t="str">
            <v>No Etiquetado</v>
          </cell>
          <cell r="AW11657">
            <v>100000</v>
          </cell>
          <cell r="BC11657">
            <v>0</v>
          </cell>
          <cell r="BH11657">
            <v>0</v>
          </cell>
          <cell r="HJ11657">
            <v>-100000</v>
          </cell>
          <cell r="HL11657">
            <v>0</v>
          </cell>
        </row>
        <row r="11658">
          <cell r="AA11658" t="str">
            <v>Recursos Fiscales</v>
          </cell>
          <cell r="AC11658" t="str">
            <v>No Etiquetado</v>
          </cell>
          <cell r="AW11658">
            <v>744000</v>
          </cell>
          <cell r="BC11658">
            <v>0</v>
          </cell>
          <cell r="BH11658">
            <v>0</v>
          </cell>
          <cell r="HJ11658">
            <v>-744000</v>
          </cell>
          <cell r="HL11658">
            <v>0</v>
          </cell>
        </row>
        <row r="11659">
          <cell r="AA11659" t="str">
            <v>Recursos Fiscales</v>
          </cell>
          <cell r="AC11659" t="str">
            <v>No Etiquetado</v>
          </cell>
          <cell r="AW11659">
            <v>0</v>
          </cell>
          <cell r="BC11659">
            <v>389.6</v>
          </cell>
          <cell r="BH11659">
            <v>389.6</v>
          </cell>
          <cell r="HJ11659">
            <v>389.6</v>
          </cell>
          <cell r="HL11659">
            <v>389.6</v>
          </cell>
        </row>
        <row r="11660">
          <cell r="AA11660" t="str">
            <v>Recursos Fiscales</v>
          </cell>
          <cell r="AC11660" t="str">
            <v>No Etiquetado</v>
          </cell>
          <cell r="AW11660">
            <v>0</v>
          </cell>
          <cell r="BC11660">
            <v>90000</v>
          </cell>
          <cell r="BH11660">
            <v>42445.57</v>
          </cell>
          <cell r="HJ11660">
            <v>90000</v>
          </cell>
          <cell r="HL11660">
            <v>42445.57</v>
          </cell>
        </row>
        <row r="11661">
          <cell r="AA11661" t="str">
            <v>Recursos Fiscales</v>
          </cell>
          <cell r="AC11661" t="str">
            <v>No Etiquetado</v>
          </cell>
          <cell r="AW11661">
            <v>0</v>
          </cell>
          <cell r="BC11661">
            <v>24290.400000000001</v>
          </cell>
          <cell r="BH11661">
            <v>24290.400000000001</v>
          </cell>
          <cell r="HJ11661">
            <v>24290.400000000001</v>
          </cell>
          <cell r="HL11661">
            <v>24290.400000000001</v>
          </cell>
        </row>
        <row r="11662">
          <cell r="AA11662" t="str">
            <v>Recursos Fiscales</v>
          </cell>
          <cell r="AC11662" t="str">
            <v>No Etiquetado</v>
          </cell>
          <cell r="AW11662">
            <v>0</v>
          </cell>
          <cell r="BC11662">
            <v>0</v>
          </cell>
          <cell r="BH11662">
            <v>0</v>
          </cell>
          <cell r="HJ11662">
            <v>0</v>
          </cell>
          <cell r="HL11662">
            <v>0</v>
          </cell>
        </row>
        <row r="11663">
          <cell r="AA11663" t="str">
            <v>Recursos Fiscales</v>
          </cell>
          <cell r="AC11663" t="str">
            <v>No Etiquetado</v>
          </cell>
          <cell r="AW11663">
            <v>0</v>
          </cell>
          <cell r="BC11663">
            <v>0</v>
          </cell>
          <cell r="BH11663">
            <v>0</v>
          </cell>
          <cell r="HJ11663">
            <v>0</v>
          </cell>
          <cell r="HL11663">
            <v>0</v>
          </cell>
        </row>
        <row r="11664">
          <cell r="AA11664" t="str">
            <v>Recursos Fiscales</v>
          </cell>
          <cell r="AC11664" t="str">
            <v>No Etiquetado</v>
          </cell>
          <cell r="AW11664">
            <v>0</v>
          </cell>
          <cell r="BC11664">
            <v>49996</v>
          </cell>
          <cell r="BH11664">
            <v>49996</v>
          </cell>
          <cell r="HJ11664">
            <v>49996</v>
          </cell>
          <cell r="HL11664">
            <v>49996</v>
          </cell>
        </row>
        <row r="11665">
          <cell r="AA11665" t="str">
            <v>Recursos Fiscales</v>
          </cell>
          <cell r="AC11665" t="str">
            <v>No Etiquetado</v>
          </cell>
          <cell r="AW11665">
            <v>0</v>
          </cell>
          <cell r="BC11665">
            <v>3101347.99</v>
          </cell>
          <cell r="BH11665">
            <v>3018767.91</v>
          </cell>
          <cell r="HJ11665">
            <v>3101347.99</v>
          </cell>
          <cell r="HL11665">
            <v>3101347.8600000003</v>
          </cell>
        </row>
        <row r="11666">
          <cell r="AA11666" t="str">
            <v>Recursos Fiscales</v>
          </cell>
          <cell r="AC11666" t="str">
            <v>No Etiquetado</v>
          </cell>
          <cell r="AW11666">
            <v>230000</v>
          </cell>
          <cell r="BC11666">
            <v>0</v>
          </cell>
          <cell r="BH11666">
            <v>0</v>
          </cell>
          <cell r="HJ11666">
            <v>-230000</v>
          </cell>
          <cell r="HL11666">
            <v>0</v>
          </cell>
        </row>
        <row r="11667">
          <cell r="AA11667" t="str">
            <v>Recursos Fiscales</v>
          </cell>
          <cell r="AC11667" t="str">
            <v>No Etiquetado</v>
          </cell>
          <cell r="AW11667">
            <v>0</v>
          </cell>
          <cell r="BC11667">
            <v>22000</v>
          </cell>
          <cell r="BH11667">
            <v>0</v>
          </cell>
          <cell r="HJ11667">
            <v>22000</v>
          </cell>
          <cell r="HL11667">
            <v>22000</v>
          </cell>
        </row>
        <row r="11668">
          <cell r="AA11668" t="str">
            <v>Recursos Fiscales</v>
          </cell>
          <cell r="AC11668" t="str">
            <v>No Etiquetado</v>
          </cell>
          <cell r="AW11668">
            <v>0</v>
          </cell>
          <cell r="BC11668">
            <v>0.01</v>
          </cell>
          <cell r="BH11668">
            <v>0</v>
          </cell>
          <cell r="HJ11668">
            <v>1.0000000009313226E-2</v>
          </cell>
          <cell r="HL11668">
            <v>0</v>
          </cell>
        </row>
        <row r="11669">
          <cell r="AA11669" t="str">
            <v>Recursos Fiscales</v>
          </cell>
          <cell r="AC11669" t="str">
            <v>No Etiquetado</v>
          </cell>
          <cell r="AW11669">
            <v>3000000</v>
          </cell>
          <cell r="BC11669">
            <v>0</v>
          </cell>
          <cell r="BH11669">
            <v>0</v>
          </cell>
          <cell r="HJ11669">
            <v>-3000000</v>
          </cell>
          <cell r="HL11669">
            <v>0</v>
          </cell>
        </row>
        <row r="11670">
          <cell r="AA11670" t="str">
            <v>Recursos Federales</v>
          </cell>
          <cell r="AC11670" t="str">
            <v>No Etiquetado</v>
          </cell>
          <cell r="AW11670">
            <v>0</v>
          </cell>
          <cell r="BC11670">
            <v>479.64</v>
          </cell>
          <cell r="BH11670">
            <v>479.64</v>
          </cell>
          <cell r="HJ11670">
            <v>479.64</v>
          </cell>
          <cell r="HL11670">
            <v>479.64</v>
          </cell>
        </row>
        <row r="11671">
          <cell r="AA11671" t="str">
            <v>Recursos Fiscales</v>
          </cell>
          <cell r="AC11671" t="str">
            <v>No Etiquetado</v>
          </cell>
          <cell r="AW11671">
            <v>0</v>
          </cell>
          <cell r="BC11671">
            <v>49796.38</v>
          </cell>
          <cell r="BH11671">
            <v>49796.38</v>
          </cell>
          <cell r="HJ11671">
            <v>49796.38</v>
          </cell>
          <cell r="HL11671">
            <v>49796.38</v>
          </cell>
        </row>
        <row r="11672">
          <cell r="AA11672" t="str">
            <v>Recursos Fiscales</v>
          </cell>
          <cell r="AC11672" t="str">
            <v>No Etiquetado</v>
          </cell>
          <cell r="AW11672">
            <v>0</v>
          </cell>
          <cell r="BC11672">
            <v>44556.15</v>
          </cell>
          <cell r="BH11672">
            <v>44556.15</v>
          </cell>
          <cell r="HJ11672">
            <v>44556.15</v>
          </cell>
          <cell r="HL11672">
            <v>44556.15</v>
          </cell>
        </row>
        <row r="11673">
          <cell r="AA11673" t="str">
            <v>Recursos Fiscales</v>
          </cell>
          <cell r="AC11673" t="str">
            <v>No Etiquetado</v>
          </cell>
          <cell r="AW11673">
            <v>48000</v>
          </cell>
          <cell r="BC11673">
            <v>5189.5200000000004</v>
          </cell>
          <cell r="BH11673">
            <v>5189.5200000000004</v>
          </cell>
          <cell r="HJ11673">
            <v>-42810.48</v>
          </cell>
          <cell r="HL11673">
            <v>5189.5200000000004</v>
          </cell>
        </row>
        <row r="11674">
          <cell r="AA11674" t="str">
            <v>Recursos Fiscales</v>
          </cell>
          <cell r="AC11674" t="str">
            <v>No Etiquetado</v>
          </cell>
          <cell r="AW11674">
            <v>40000</v>
          </cell>
          <cell r="BC11674">
            <v>0</v>
          </cell>
          <cell r="BH11674">
            <v>0</v>
          </cell>
          <cell r="HJ11674">
            <v>-40000</v>
          </cell>
          <cell r="HL11674">
            <v>0</v>
          </cell>
        </row>
        <row r="11675">
          <cell r="AA11675" t="str">
            <v>Recursos Federales</v>
          </cell>
          <cell r="AC11675" t="str">
            <v>No Etiquetado</v>
          </cell>
          <cell r="AW11675">
            <v>0</v>
          </cell>
          <cell r="BC11675">
            <v>24000</v>
          </cell>
          <cell r="BH11675">
            <v>24000</v>
          </cell>
          <cell r="HJ11675">
            <v>24000</v>
          </cell>
          <cell r="HL11675">
            <v>24000</v>
          </cell>
        </row>
        <row r="11676">
          <cell r="AA11676" t="str">
            <v>Recursos Fiscales</v>
          </cell>
          <cell r="AC11676" t="str">
            <v>No Etiquetado</v>
          </cell>
          <cell r="AW11676">
            <v>0</v>
          </cell>
          <cell r="BC11676">
            <v>450873.92</v>
          </cell>
          <cell r="BH11676">
            <v>450873.92</v>
          </cell>
          <cell r="HJ11676">
            <v>450873.92</v>
          </cell>
          <cell r="HL11676">
            <v>450873.92</v>
          </cell>
        </row>
        <row r="11677">
          <cell r="AA11677" t="str">
            <v>Recursos Fiscales</v>
          </cell>
          <cell r="AC11677" t="str">
            <v>No Etiquetado</v>
          </cell>
          <cell r="AW11677">
            <v>2573000</v>
          </cell>
          <cell r="BC11677">
            <v>0</v>
          </cell>
          <cell r="BH11677">
            <v>0</v>
          </cell>
          <cell r="HJ11677">
            <v>-2573000</v>
          </cell>
          <cell r="HL11677">
            <v>0</v>
          </cell>
        </row>
        <row r="11678">
          <cell r="AA11678" t="str">
            <v>Recursos Fiscales</v>
          </cell>
          <cell r="AC11678" t="str">
            <v>No Etiquetado</v>
          </cell>
          <cell r="AW11678">
            <v>0</v>
          </cell>
          <cell r="BC11678">
            <v>6218.19</v>
          </cell>
          <cell r="BH11678">
            <v>6218.19</v>
          </cell>
          <cell r="HJ11678">
            <v>6218.1899999999987</v>
          </cell>
          <cell r="HL11678">
            <v>6218.19</v>
          </cell>
        </row>
        <row r="11679">
          <cell r="AA11679" t="str">
            <v>Recursos Fiscales</v>
          </cell>
          <cell r="AC11679" t="str">
            <v>No Etiquetado</v>
          </cell>
          <cell r="AW11679">
            <v>0</v>
          </cell>
          <cell r="BC11679">
            <v>64999.99</v>
          </cell>
          <cell r="BH11679">
            <v>64999.99</v>
          </cell>
          <cell r="HJ11679">
            <v>64999.99</v>
          </cell>
          <cell r="HL11679">
            <v>64999.99</v>
          </cell>
        </row>
        <row r="11680">
          <cell r="AA11680" t="str">
            <v>Recursos Fiscales</v>
          </cell>
          <cell r="AC11680" t="str">
            <v>No Etiquetado</v>
          </cell>
          <cell r="AW11680">
            <v>0</v>
          </cell>
          <cell r="BC11680">
            <v>1507418</v>
          </cell>
          <cell r="BH11680">
            <v>602968.12</v>
          </cell>
          <cell r="HJ11680">
            <v>1507418</v>
          </cell>
          <cell r="HL11680">
            <v>1507418</v>
          </cell>
        </row>
        <row r="11681">
          <cell r="AA11681" t="str">
            <v>Recursos Fiscales</v>
          </cell>
          <cell r="AC11681" t="str">
            <v>No Etiquetado</v>
          </cell>
          <cell r="AW11681">
            <v>77377</v>
          </cell>
          <cell r="BC11681">
            <v>333342.84000000003</v>
          </cell>
          <cell r="BH11681">
            <v>333342.84000000003</v>
          </cell>
          <cell r="HJ11681">
            <v>255965.84</v>
          </cell>
          <cell r="HL11681">
            <v>333342.84000000003</v>
          </cell>
        </row>
        <row r="11682">
          <cell r="AA11682" t="str">
            <v>Recursos Fiscales</v>
          </cell>
          <cell r="AC11682" t="str">
            <v>No Etiquetado</v>
          </cell>
          <cell r="AW11682">
            <v>750000</v>
          </cell>
          <cell r="BC11682">
            <v>0</v>
          </cell>
          <cell r="BH11682">
            <v>0</v>
          </cell>
          <cell r="HJ11682">
            <v>-750000</v>
          </cell>
          <cell r="HL11682">
            <v>0</v>
          </cell>
        </row>
        <row r="11683">
          <cell r="AA11683" t="str">
            <v>Recursos Fiscales</v>
          </cell>
          <cell r="AC11683" t="str">
            <v>No Etiquetado</v>
          </cell>
          <cell r="AW11683">
            <v>0</v>
          </cell>
          <cell r="BC11683">
            <v>76766.97</v>
          </cell>
          <cell r="BH11683">
            <v>58539.97</v>
          </cell>
          <cell r="HJ11683">
            <v>76766.97</v>
          </cell>
          <cell r="HL11683">
            <v>76766.97</v>
          </cell>
        </row>
        <row r="11684">
          <cell r="AA11684" t="str">
            <v>Recursos Fiscales</v>
          </cell>
          <cell r="AC11684" t="str">
            <v>No Etiquetado</v>
          </cell>
          <cell r="AW11684">
            <v>0</v>
          </cell>
          <cell r="BC11684">
            <v>6857715.8399999999</v>
          </cell>
          <cell r="BH11684">
            <v>4571810.55</v>
          </cell>
          <cell r="HJ11684">
            <v>6857715.8399999999</v>
          </cell>
          <cell r="HL11684">
            <v>6857715.8200000003</v>
          </cell>
        </row>
        <row r="11685">
          <cell r="AA11685" t="str">
            <v>Recursos Fiscales</v>
          </cell>
          <cell r="AC11685" t="str">
            <v>No Etiquetado</v>
          </cell>
          <cell r="AW11685">
            <v>34475</v>
          </cell>
          <cell r="BC11685">
            <v>0</v>
          </cell>
          <cell r="BH11685">
            <v>0</v>
          </cell>
          <cell r="HJ11685">
            <v>-34475</v>
          </cell>
          <cell r="HL11685">
            <v>0</v>
          </cell>
        </row>
        <row r="11686">
          <cell r="AA11686" t="str">
            <v>Recursos Fiscales</v>
          </cell>
          <cell r="AC11686" t="str">
            <v>No Etiquetado</v>
          </cell>
          <cell r="AW11686">
            <v>1917223</v>
          </cell>
          <cell r="BC11686">
            <v>1924063.95</v>
          </cell>
          <cell r="BH11686">
            <v>1924063.95</v>
          </cell>
          <cell r="HJ11686">
            <v>6840.95</v>
          </cell>
          <cell r="HL11686">
            <v>1924063.95</v>
          </cell>
        </row>
        <row r="11687">
          <cell r="AA11687" t="str">
            <v>Recursos Fiscales</v>
          </cell>
          <cell r="AC11687" t="str">
            <v>No Etiquetado</v>
          </cell>
          <cell r="AW11687">
            <v>2000</v>
          </cell>
          <cell r="BC11687">
            <v>0</v>
          </cell>
          <cell r="BH11687">
            <v>0</v>
          </cell>
          <cell r="HJ11687">
            <v>-2000</v>
          </cell>
          <cell r="HL11687">
            <v>0</v>
          </cell>
        </row>
        <row r="11688">
          <cell r="AA11688" t="str">
            <v>Recursos Fiscales</v>
          </cell>
          <cell r="AC11688" t="str">
            <v>No Etiquetado</v>
          </cell>
          <cell r="AW11688">
            <v>0</v>
          </cell>
          <cell r="BC11688">
            <v>20605.7</v>
          </cell>
          <cell r="BH11688">
            <v>18605.7</v>
          </cell>
          <cell r="HJ11688">
            <v>20605.7</v>
          </cell>
          <cell r="HL11688">
            <v>18605.7</v>
          </cell>
        </row>
        <row r="11689">
          <cell r="AA11689" t="str">
            <v>Recursos Fiscales</v>
          </cell>
          <cell r="AC11689" t="str">
            <v>No Etiquetado</v>
          </cell>
          <cell r="AW11689">
            <v>0</v>
          </cell>
          <cell r="BC11689">
            <v>159609.24</v>
          </cell>
          <cell r="BH11689">
            <v>146229.54</v>
          </cell>
          <cell r="HJ11689">
            <v>159609.24</v>
          </cell>
          <cell r="HL11689">
            <v>146229.54</v>
          </cell>
        </row>
        <row r="11690">
          <cell r="AA11690" t="str">
            <v>Recursos Fiscales</v>
          </cell>
          <cell r="AC11690" t="str">
            <v>No Etiquetado</v>
          </cell>
          <cell r="AW11690">
            <v>0</v>
          </cell>
          <cell r="BC11690">
            <v>119628.35</v>
          </cell>
          <cell r="BH11690">
            <v>110009.99</v>
          </cell>
          <cell r="HJ11690">
            <v>119628.34999999999</v>
          </cell>
          <cell r="HL11690">
            <v>110009.99</v>
          </cell>
        </row>
        <row r="11691">
          <cell r="AA11691" t="str">
            <v>Recursos Fiscales</v>
          </cell>
          <cell r="AC11691" t="str">
            <v>No Etiquetado</v>
          </cell>
          <cell r="AW11691">
            <v>0</v>
          </cell>
          <cell r="BC11691">
            <v>4972.6899999999996</v>
          </cell>
          <cell r="BH11691">
            <v>4972.6899999999996</v>
          </cell>
          <cell r="HJ11691">
            <v>4972.6900000000005</v>
          </cell>
          <cell r="HL11691">
            <v>4972.6899999999996</v>
          </cell>
        </row>
        <row r="11692">
          <cell r="AA11692" t="str">
            <v>Recursos Fiscales</v>
          </cell>
          <cell r="AC11692" t="str">
            <v>No Etiquetado</v>
          </cell>
          <cell r="AW11692">
            <v>184000</v>
          </cell>
          <cell r="BC11692">
            <v>2549.65</v>
          </cell>
          <cell r="BH11692">
            <v>2549.65</v>
          </cell>
          <cell r="HJ11692">
            <v>-181450.35</v>
          </cell>
          <cell r="HL11692">
            <v>2549.65</v>
          </cell>
        </row>
        <row r="11693">
          <cell r="AA11693" t="str">
            <v>Recursos Federales</v>
          </cell>
          <cell r="AC11693" t="str">
            <v>No Etiquetado</v>
          </cell>
          <cell r="AW11693">
            <v>0</v>
          </cell>
          <cell r="BC11693">
            <v>50042.5</v>
          </cell>
          <cell r="BH11693">
            <v>50042.5</v>
          </cell>
          <cell r="HJ11693">
            <v>50042.5</v>
          </cell>
          <cell r="HL11693">
            <v>50042.5</v>
          </cell>
        </row>
        <row r="11694">
          <cell r="AA11694" t="str">
            <v>Recursos Fiscales</v>
          </cell>
          <cell r="AC11694" t="str">
            <v>No Etiquetado</v>
          </cell>
          <cell r="AW11694">
            <v>229800</v>
          </cell>
          <cell r="BC11694">
            <v>0</v>
          </cell>
          <cell r="BH11694">
            <v>0</v>
          </cell>
          <cell r="HJ11694">
            <v>-229800</v>
          </cell>
          <cell r="HL11694">
            <v>0</v>
          </cell>
        </row>
        <row r="11695">
          <cell r="AA11695" t="str">
            <v>Recursos Fiscales</v>
          </cell>
          <cell r="AC11695" t="str">
            <v>No Etiquetado</v>
          </cell>
          <cell r="AW11695">
            <v>0</v>
          </cell>
          <cell r="BC11695">
            <v>3906.88</v>
          </cell>
          <cell r="BH11695">
            <v>3906.88</v>
          </cell>
          <cell r="HJ11695">
            <v>3906.88</v>
          </cell>
          <cell r="HL11695">
            <v>3906.88</v>
          </cell>
        </row>
        <row r="11696">
          <cell r="AA11696" t="str">
            <v>Recursos Fiscales</v>
          </cell>
          <cell r="AC11696" t="str">
            <v>No Etiquetado</v>
          </cell>
          <cell r="AW11696">
            <v>0</v>
          </cell>
          <cell r="BC11696">
            <v>81932</v>
          </cell>
          <cell r="BH11696">
            <v>81932</v>
          </cell>
          <cell r="HJ11696">
            <v>81932</v>
          </cell>
          <cell r="HL11696">
            <v>81932</v>
          </cell>
        </row>
        <row r="11697">
          <cell r="AA11697" t="str">
            <v>Recursos Fiscales</v>
          </cell>
          <cell r="AC11697" t="str">
            <v>No Etiquetado</v>
          </cell>
          <cell r="AW11697">
            <v>0</v>
          </cell>
          <cell r="BC11697">
            <v>0</v>
          </cell>
          <cell r="BH11697">
            <v>0</v>
          </cell>
          <cell r="HJ11697">
            <v>0</v>
          </cell>
          <cell r="HL11697">
            <v>0</v>
          </cell>
        </row>
        <row r="11698">
          <cell r="AA11698" t="str">
            <v>Recursos Fiscales</v>
          </cell>
          <cell r="AC11698" t="str">
            <v>No Etiquetado</v>
          </cell>
          <cell r="AW11698">
            <v>100000</v>
          </cell>
          <cell r="BC11698">
            <v>0</v>
          </cell>
          <cell r="BH11698">
            <v>0</v>
          </cell>
          <cell r="HJ11698">
            <v>-100000</v>
          </cell>
          <cell r="HL11698">
            <v>0</v>
          </cell>
        </row>
        <row r="11699">
          <cell r="AA11699" t="str">
            <v>Recursos Federales</v>
          </cell>
          <cell r="AC11699" t="str">
            <v>Etiquetado</v>
          </cell>
          <cell r="AW11699">
            <v>0</v>
          </cell>
          <cell r="BC11699">
            <v>467612.01</v>
          </cell>
          <cell r="BH11699">
            <v>467602.01</v>
          </cell>
          <cell r="HJ11699">
            <v>467612.00999999995</v>
          </cell>
          <cell r="HL11699">
            <v>467602.01</v>
          </cell>
        </row>
        <row r="11700">
          <cell r="AA11700" t="str">
            <v>Recursos Federales</v>
          </cell>
          <cell r="AC11700" t="str">
            <v>Etiquetado</v>
          </cell>
          <cell r="AW11700">
            <v>0</v>
          </cell>
          <cell r="BC11700">
            <v>337400.53</v>
          </cell>
          <cell r="BH11700">
            <v>294430.05</v>
          </cell>
          <cell r="HJ11700">
            <v>337400.53</v>
          </cell>
          <cell r="HL11700">
            <v>294430.05</v>
          </cell>
        </row>
        <row r="11701">
          <cell r="AA11701" t="str">
            <v>Recursos Federales</v>
          </cell>
          <cell r="AC11701" t="str">
            <v>Etiquetado</v>
          </cell>
          <cell r="AW11701">
            <v>0</v>
          </cell>
          <cell r="BC11701">
            <v>31500</v>
          </cell>
          <cell r="BH11701">
            <v>28000</v>
          </cell>
          <cell r="HJ11701">
            <v>31500</v>
          </cell>
          <cell r="HL11701">
            <v>28000</v>
          </cell>
        </row>
        <row r="11702">
          <cell r="AA11702" t="str">
            <v>Recursos Federales</v>
          </cell>
          <cell r="AC11702" t="str">
            <v>Etiquetado</v>
          </cell>
          <cell r="AW11702">
            <v>0</v>
          </cell>
          <cell r="BC11702">
            <v>26425</v>
          </cell>
          <cell r="BH11702">
            <v>26379</v>
          </cell>
          <cell r="HJ11702">
            <v>26425</v>
          </cell>
          <cell r="HL11702">
            <v>26379</v>
          </cell>
        </row>
        <row r="11703">
          <cell r="AA11703" t="str">
            <v>Recursos Federales</v>
          </cell>
          <cell r="AC11703" t="str">
            <v>Etiquetado</v>
          </cell>
          <cell r="AW11703">
            <v>0</v>
          </cell>
          <cell r="BC11703">
            <v>1825785.02</v>
          </cell>
          <cell r="BH11703">
            <v>1821232.88</v>
          </cell>
          <cell r="HJ11703">
            <v>1825785.02</v>
          </cell>
          <cell r="HL11703">
            <v>1821232.88</v>
          </cell>
        </row>
        <row r="11704">
          <cell r="AA11704" t="str">
            <v>Recursos Federales</v>
          </cell>
          <cell r="AC11704" t="str">
            <v>Etiquetado</v>
          </cell>
          <cell r="AW11704">
            <v>0</v>
          </cell>
          <cell r="BC11704">
            <v>5033.09</v>
          </cell>
          <cell r="BH11704">
            <v>5022.1000000000004</v>
          </cell>
          <cell r="HJ11704">
            <v>5033.09</v>
          </cell>
          <cell r="HL11704">
            <v>5022.1000000000004</v>
          </cell>
        </row>
        <row r="11705">
          <cell r="AA11705" t="str">
            <v>Recursos Federales</v>
          </cell>
          <cell r="AC11705" t="str">
            <v>Etiquetado</v>
          </cell>
          <cell r="AW11705">
            <v>0</v>
          </cell>
          <cell r="BC11705">
            <v>13428</v>
          </cell>
          <cell r="BH11705">
            <v>0</v>
          </cell>
          <cell r="HJ11705">
            <v>13428</v>
          </cell>
          <cell r="HL11705">
            <v>0</v>
          </cell>
        </row>
        <row r="11706">
          <cell r="AA11706" t="str">
            <v>Recursos Federales</v>
          </cell>
          <cell r="AC11706" t="str">
            <v>Etiquetado</v>
          </cell>
          <cell r="AW11706">
            <v>0</v>
          </cell>
          <cell r="BC11706">
            <v>2876</v>
          </cell>
          <cell r="BH11706">
            <v>2871</v>
          </cell>
          <cell r="HJ11706">
            <v>2876</v>
          </cell>
          <cell r="HL11706">
            <v>2871</v>
          </cell>
        </row>
        <row r="11707">
          <cell r="AA11707" t="str">
            <v>Recursos Federales</v>
          </cell>
          <cell r="AC11707" t="str">
            <v>Etiquetado</v>
          </cell>
          <cell r="AW11707">
            <v>0</v>
          </cell>
          <cell r="BC11707">
            <v>31500</v>
          </cell>
          <cell r="BH11707">
            <v>28000</v>
          </cell>
          <cell r="HJ11707">
            <v>31500</v>
          </cell>
          <cell r="HL11707">
            <v>28000</v>
          </cell>
        </row>
        <row r="11708">
          <cell r="AA11708" t="str">
            <v>Recursos Federales</v>
          </cell>
          <cell r="AC11708" t="str">
            <v>Etiquetado</v>
          </cell>
          <cell r="AW11708">
            <v>0</v>
          </cell>
          <cell r="BC11708">
            <v>20367</v>
          </cell>
          <cell r="BH11708">
            <v>18096</v>
          </cell>
          <cell r="HJ11708">
            <v>20367</v>
          </cell>
          <cell r="HL11708">
            <v>18096</v>
          </cell>
        </row>
        <row r="11709">
          <cell r="AA11709" t="str">
            <v>Recursos Federales</v>
          </cell>
          <cell r="AC11709" t="str">
            <v>Etiquetado</v>
          </cell>
          <cell r="AW11709">
            <v>0</v>
          </cell>
          <cell r="BC11709">
            <v>31500</v>
          </cell>
          <cell r="BH11709">
            <v>28000</v>
          </cell>
          <cell r="HJ11709">
            <v>31500</v>
          </cell>
          <cell r="HL11709">
            <v>28000</v>
          </cell>
        </row>
        <row r="11710">
          <cell r="AA11710" t="str">
            <v>Recursos Federales</v>
          </cell>
          <cell r="AC11710" t="str">
            <v>Etiquetado</v>
          </cell>
          <cell r="AW11710">
            <v>0</v>
          </cell>
          <cell r="BC11710">
            <v>2876</v>
          </cell>
          <cell r="BH11710">
            <v>2871</v>
          </cell>
          <cell r="HJ11710">
            <v>2876</v>
          </cell>
          <cell r="HL11710">
            <v>2871</v>
          </cell>
        </row>
        <row r="11711">
          <cell r="AA11711" t="str">
            <v>Recursos Federales</v>
          </cell>
          <cell r="AC11711" t="str">
            <v>Etiquetado</v>
          </cell>
          <cell r="AW11711">
            <v>0</v>
          </cell>
          <cell r="BC11711">
            <v>31500</v>
          </cell>
          <cell r="BH11711">
            <v>28000</v>
          </cell>
          <cell r="HJ11711">
            <v>31500</v>
          </cell>
          <cell r="HL11711">
            <v>28000</v>
          </cell>
        </row>
        <row r="11712">
          <cell r="AA11712" t="str">
            <v>Recursos Federales</v>
          </cell>
          <cell r="AC11712" t="str">
            <v>Etiquetado</v>
          </cell>
          <cell r="AW11712">
            <v>0</v>
          </cell>
          <cell r="BC11712">
            <v>21123.4</v>
          </cell>
          <cell r="BH11712">
            <v>18772.8</v>
          </cell>
          <cell r="HJ11712">
            <v>21123.4</v>
          </cell>
          <cell r="HL11712">
            <v>18772.8</v>
          </cell>
        </row>
        <row r="11713">
          <cell r="AA11713" t="str">
            <v>Recursos Federales</v>
          </cell>
          <cell r="AC11713" t="str">
            <v>Etiquetado</v>
          </cell>
          <cell r="AW11713">
            <v>0</v>
          </cell>
          <cell r="BC11713">
            <v>8628</v>
          </cell>
          <cell r="BH11713">
            <v>8613</v>
          </cell>
          <cell r="HJ11713">
            <v>8628</v>
          </cell>
          <cell r="HL11713">
            <v>8613</v>
          </cell>
        </row>
        <row r="11714">
          <cell r="AA11714" t="str">
            <v>Recursos Federales</v>
          </cell>
          <cell r="AC11714" t="str">
            <v>Etiquetado</v>
          </cell>
          <cell r="AW11714">
            <v>0</v>
          </cell>
          <cell r="BC11714">
            <v>641443.59</v>
          </cell>
          <cell r="BH11714">
            <v>568611.28</v>
          </cell>
          <cell r="HJ11714">
            <v>641443.59</v>
          </cell>
          <cell r="HL11714">
            <v>568611.28</v>
          </cell>
        </row>
        <row r="11715">
          <cell r="AA11715" t="str">
            <v>Recursos Federales</v>
          </cell>
          <cell r="AC11715" t="str">
            <v>Etiquetado</v>
          </cell>
          <cell r="AW11715">
            <v>0</v>
          </cell>
          <cell r="BC11715">
            <v>9948450</v>
          </cell>
          <cell r="BH11715">
            <v>1993344</v>
          </cell>
          <cell r="HJ11715">
            <v>9948450</v>
          </cell>
          <cell r="HL11715">
            <v>1993344</v>
          </cell>
        </row>
        <row r="11716">
          <cell r="AA11716" t="str">
            <v>Recursos Fiscales</v>
          </cell>
          <cell r="AC11716" t="str">
            <v>No Etiquetado</v>
          </cell>
          <cell r="AW11716">
            <v>0</v>
          </cell>
          <cell r="BC11716">
            <v>6948.4</v>
          </cell>
          <cell r="BH11716">
            <v>6948.4</v>
          </cell>
          <cell r="HJ11716">
            <v>6948.4</v>
          </cell>
          <cell r="HL11716">
            <v>6948.4</v>
          </cell>
        </row>
        <row r="11717">
          <cell r="AA11717" t="str">
            <v>Recursos Fiscales</v>
          </cell>
          <cell r="AC11717" t="str">
            <v>No Etiquetado</v>
          </cell>
          <cell r="AW11717">
            <v>70000</v>
          </cell>
          <cell r="BC11717">
            <v>30000</v>
          </cell>
          <cell r="BH11717">
            <v>0</v>
          </cell>
          <cell r="HJ11717">
            <v>-40000</v>
          </cell>
          <cell r="HL11717">
            <v>0</v>
          </cell>
        </row>
        <row r="11718">
          <cell r="AA11718" t="str">
            <v>Recursos Fiscales</v>
          </cell>
          <cell r="AC11718" t="str">
            <v>No Etiquetado</v>
          </cell>
          <cell r="AW11718">
            <v>200000</v>
          </cell>
          <cell r="BC11718">
            <v>37548.370000000003</v>
          </cell>
          <cell r="BH11718">
            <v>37547.51</v>
          </cell>
          <cell r="HJ11718">
            <v>-162451.63</v>
          </cell>
          <cell r="HL11718">
            <v>37547.51</v>
          </cell>
        </row>
        <row r="11719">
          <cell r="AA11719" t="str">
            <v>Recursos Federales</v>
          </cell>
          <cell r="AC11719" t="str">
            <v>No Etiquetado</v>
          </cell>
          <cell r="AW11719">
            <v>5000000</v>
          </cell>
          <cell r="BC11719">
            <v>4638318</v>
          </cell>
          <cell r="BH11719">
            <v>4638318</v>
          </cell>
          <cell r="HJ11719">
            <v>-361682</v>
          </cell>
          <cell r="HL11719">
            <v>4638318</v>
          </cell>
        </row>
        <row r="11720">
          <cell r="AA11720" t="str">
            <v>Recursos Federales</v>
          </cell>
          <cell r="AC11720" t="str">
            <v>No Etiquetado</v>
          </cell>
          <cell r="AW11720">
            <v>5000000</v>
          </cell>
          <cell r="BC11720">
            <v>5286069.3099999996</v>
          </cell>
          <cell r="BH11720">
            <v>5286069.3099999996</v>
          </cell>
          <cell r="HJ11720">
            <v>286069.31</v>
          </cell>
          <cell r="HL11720">
            <v>5286069.3099999996</v>
          </cell>
        </row>
        <row r="11721">
          <cell r="AA11721" t="str">
            <v>Recursos Federales</v>
          </cell>
          <cell r="AC11721" t="str">
            <v>No Etiquetado</v>
          </cell>
          <cell r="AW11721">
            <v>0</v>
          </cell>
          <cell r="BC11721">
            <v>1746823.98</v>
          </cell>
          <cell r="BH11721">
            <v>1746823.98</v>
          </cell>
          <cell r="HJ11721">
            <v>1746823.98</v>
          </cell>
          <cell r="HL11721">
            <v>1746823.98</v>
          </cell>
        </row>
        <row r="11722">
          <cell r="AA11722" t="str">
            <v>Recursos Federales</v>
          </cell>
          <cell r="AC11722" t="str">
            <v>No Etiquetado</v>
          </cell>
          <cell r="AW11722">
            <v>0</v>
          </cell>
          <cell r="BC11722">
            <v>0</v>
          </cell>
          <cell r="BH11722">
            <v>0</v>
          </cell>
          <cell r="HJ11722">
            <v>0</v>
          </cell>
          <cell r="HL11722">
            <v>0</v>
          </cell>
        </row>
        <row r="11723">
          <cell r="AA11723" t="str">
            <v>Recursos Fiscales</v>
          </cell>
          <cell r="AC11723" t="str">
            <v>No Etiquetado</v>
          </cell>
          <cell r="AW11723">
            <v>132225</v>
          </cell>
          <cell r="BC11723">
            <v>0</v>
          </cell>
          <cell r="BH11723">
            <v>0</v>
          </cell>
          <cell r="HJ11723">
            <v>-132225</v>
          </cell>
          <cell r="HL11723">
            <v>0</v>
          </cell>
        </row>
        <row r="11724">
          <cell r="AA11724" t="str">
            <v>Recursos Fiscales</v>
          </cell>
          <cell r="AC11724" t="str">
            <v>No Etiquetado</v>
          </cell>
          <cell r="AW11724">
            <v>760500</v>
          </cell>
          <cell r="BC11724">
            <v>0</v>
          </cell>
          <cell r="BH11724">
            <v>0</v>
          </cell>
          <cell r="HJ11724">
            <v>-760500</v>
          </cell>
          <cell r="HL11724">
            <v>0</v>
          </cell>
        </row>
        <row r="11725">
          <cell r="AA11725" t="str">
            <v>Recursos Fiscales</v>
          </cell>
          <cell r="AC11725" t="str">
            <v>No Etiquetado</v>
          </cell>
          <cell r="AW11725">
            <v>0</v>
          </cell>
          <cell r="BC11725">
            <v>106094.74</v>
          </cell>
          <cell r="BH11725">
            <v>103067.14</v>
          </cell>
          <cell r="HJ11725">
            <v>106094.73999999836</v>
          </cell>
          <cell r="HL11725">
            <v>106094.74</v>
          </cell>
        </row>
        <row r="11726">
          <cell r="AA11726" t="str">
            <v>Recursos Fiscales</v>
          </cell>
          <cell r="AC11726" t="str">
            <v>No Etiquetado</v>
          </cell>
          <cell r="AW11726">
            <v>70000</v>
          </cell>
          <cell r="BC11726">
            <v>44215.95</v>
          </cell>
          <cell r="BH11726">
            <v>44215.95</v>
          </cell>
          <cell r="HJ11726">
            <v>-25784.05</v>
          </cell>
          <cell r="HL11726">
            <v>44215.95</v>
          </cell>
        </row>
        <row r="11727">
          <cell r="AA11727" t="str">
            <v>Recursos Fiscales</v>
          </cell>
          <cell r="AC11727" t="str">
            <v>No Etiquetado</v>
          </cell>
          <cell r="AW11727">
            <v>0</v>
          </cell>
          <cell r="BC11727">
            <v>3824.52</v>
          </cell>
          <cell r="BH11727">
            <v>3824.52</v>
          </cell>
          <cell r="HJ11727">
            <v>3824.5200000000004</v>
          </cell>
          <cell r="HL11727">
            <v>3824.52</v>
          </cell>
        </row>
        <row r="11728">
          <cell r="AA11728" t="str">
            <v>Recursos Fiscales</v>
          </cell>
          <cell r="AC11728" t="str">
            <v>No Etiquetado</v>
          </cell>
          <cell r="AW11728">
            <v>0</v>
          </cell>
          <cell r="BC11728">
            <v>539.99</v>
          </cell>
          <cell r="BH11728">
            <v>539.99</v>
          </cell>
          <cell r="HJ11728">
            <v>539.99</v>
          </cell>
          <cell r="HL11728">
            <v>539.99</v>
          </cell>
        </row>
        <row r="11729">
          <cell r="AA11729" t="str">
            <v>Recursos Fiscales</v>
          </cell>
          <cell r="AC11729" t="str">
            <v>No Etiquetado</v>
          </cell>
          <cell r="AW11729">
            <v>0</v>
          </cell>
          <cell r="BC11729">
            <v>957</v>
          </cell>
          <cell r="BH11729">
            <v>957</v>
          </cell>
          <cell r="HJ11729">
            <v>957</v>
          </cell>
          <cell r="HL11729">
            <v>957</v>
          </cell>
        </row>
        <row r="11730">
          <cell r="AA11730" t="str">
            <v>Recursos Fiscales</v>
          </cell>
          <cell r="AC11730" t="str">
            <v>No Etiquetado</v>
          </cell>
          <cell r="AW11730">
            <v>0</v>
          </cell>
          <cell r="BC11730">
            <v>255124.61</v>
          </cell>
          <cell r="BH11730">
            <v>107209.58</v>
          </cell>
          <cell r="HJ11730">
            <v>255124.61</v>
          </cell>
          <cell r="HL11730">
            <v>255124.61</v>
          </cell>
        </row>
        <row r="11731">
          <cell r="AA11731" t="str">
            <v>Recursos Fiscales</v>
          </cell>
          <cell r="AC11731" t="str">
            <v>No Etiquetado</v>
          </cell>
          <cell r="AW11731">
            <v>0</v>
          </cell>
          <cell r="BC11731">
            <v>27275.08</v>
          </cell>
          <cell r="BH11731">
            <v>27275.08</v>
          </cell>
          <cell r="HJ11731">
            <v>27275.08</v>
          </cell>
          <cell r="HL11731">
            <v>27275.08</v>
          </cell>
        </row>
        <row r="11732">
          <cell r="AA11732" t="str">
            <v>Recursos Fiscales</v>
          </cell>
          <cell r="AC11732" t="str">
            <v>No Etiquetado</v>
          </cell>
          <cell r="AW11732">
            <v>0</v>
          </cell>
          <cell r="BC11732">
            <v>587.65</v>
          </cell>
          <cell r="BH11732">
            <v>587.65</v>
          </cell>
          <cell r="HJ11732">
            <v>587.65</v>
          </cell>
          <cell r="HL11732">
            <v>587.65</v>
          </cell>
        </row>
        <row r="11733">
          <cell r="AA11733" t="str">
            <v>Recursos Fiscales</v>
          </cell>
          <cell r="AC11733" t="str">
            <v>No Etiquetado</v>
          </cell>
          <cell r="AW11733">
            <v>16899787</v>
          </cell>
          <cell r="BC11733">
            <v>0</v>
          </cell>
          <cell r="BH11733">
            <v>0</v>
          </cell>
          <cell r="HJ11733">
            <v>-16899787</v>
          </cell>
          <cell r="HL11733">
            <v>0</v>
          </cell>
        </row>
        <row r="11734">
          <cell r="AA11734" t="str">
            <v>Recursos Fiscales</v>
          </cell>
          <cell r="AC11734" t="str">
            <v>No Etiquetado</v>
          </cell>
          <cell r="AW11734">
            <v>0</v>
          </cell>
          <cell r="BC11734">
            <v>148767.32999999999</v>
          </cell>
          <cell r="BH11734">
            <v>148767.32999999999</v>
          </cell>
          <cell r="HJ11734">
            <v>148767.33000000002</v>
          </cell>
          <cell r="HL11734">
            <v>148767.32999999999</v>
          </cell>
        </row>
        <row r="11735">
          <cell r="AA11735" t="str">
            <v>Recursos Fiscales</v>
          </cell>
          <cell r="AC11735" t="str">
            <v>No Etiquetado</v>
          </cell>
          <cell r="AW11735">
            <v>1000000</v>
          </cell>
          <cell r="BC11735">
            <v>0</v>
          </cell>
          <cell r="BH11735">
            <v>0</v>
          </cell>
          <cell r="HJ11735">
            <v>-1000000</v>
          </cell>
          <cell r="HL11735">
            <v>0</v>
          </cell>
        </row>
        <row r="11736">
          <cell r="AA11736" t="str">
            <v>Recursos Fiscales</v>
          </cell>
          <cell r="AC11736" t="str">
            <v>No Etiquetado</v>
          </cell>
          <cell r="AW11736">
            <v>290100</v>
          </cell>
          <cell r="BC11736">
            <v>290089.32</v>
          </cell>
          <cell r="BH11736">
            <v>290089.32</v>
          </cell>
          <cell r="HJ11736">
            <v>-10.67999999999995</v>
          </cell>
          <cell r="HL11736">
            <v>290089.32</v>
          </cell>
        </row>
        <row r="11737">
          <cell r="AA11737" t="str">
            <v>Recursos Fiscales</v>
          </cell>
          <cell r="AC11737" t="str">
            <v>No Etiquetado</v>
          </cell>
          <cell r="AW11737">
            <v>5000</v>
          </cell>
          <cell r="BC11737">
            <v>0</v>
          </cell>
          <cell r="BH11737">
            <v>0</v>
          </cell>
          <cell r="HJ11737">
            <v>-5000</v>
          </cell>
          <cell r="HL11737">
            <v>0</v>
          </cell>
        </row>
        <row r="11738">
          <cell r="AA11738" t="str">
            <v>Recursos Fiscales</v>
          </cell>
          <cell r="AC11738" t="str">
            <v>No Etiquetado</v>
          </cell>
          <cell r="AW11738">
            <v>17159</v>
          </cell>
          <cell r="BC11738">
            <v>8675.1200000000008</v>
          </cell>
          <cell r="BH11738">
            <v>8675.1200000000008</v>
          </cell>
          <cell r="HJ11738">
            <v>-8483.880000000001</v>
          </cell>
          <cell r="HL11738">
            <v>8675.1200000000008</v>
          </cell>
        </row>
        <row r="11739">
          <cell r="AA11739" t="str">
            <v>Recursos Fiscales</v>
          </cell>
          <cell r="AC11739" t="str">
            <v>No Etiquetado</v>
          </cell>
          <cell r="AW11739">
            <v>1013000</v>
          </cell>
          <cell r="BC11739">
            <v>0</v>
          </cell>
          <cell r="BH11739">
            <v>0</v>
          </cell>
          <cell r="HJ11739">
            <v>-1013000</v>
          </cell>
          <cell r="HL11739">
            <v>0</v>
          </cell>
        </row>
        <row r="11740">
          <cell r="AA11740" t="str">
            <v>Recursos Fiscales</v>
          </cell>
          <cell r="AC11740" t="str">
            <v>No Etiquetado</v>
          </cell>
          <cell r="AW11740">
            <v>25000</v>
          </cell>
          <cell r="BC11740">
            <v>0</v>
          </cell>
          <cell r="BH11740">
            <v>0</v>
          </cell>
          <cell r="HJ11740">
            <v>-25000</v>
          </cell>
          <cell r="HL11740">
            <v>0</v>
          </cell>
        </row>
        <row r="11741">
          <cell r="AA11741" t="str">
            <v>Recursos Fiscales</v>
          </cell>
          <cell r="AC11741" t="str">
            <v>No Etiquetado</v>
          </cell>
          <cell r="AW11741">
            <v>42314</v>
          </cell>
          <cell r="BC11741">
            <v>0</v>
          </cell>
          <cell r="BH11741">
            <v>0</v>
          </cell>
          <cell r="HJ11741">
            <v>-42314</v>
          </cell>
          <cell r="HL11741">
            <v>0</v>
          </cell>
        </row>
        <row r="11742">
          <cell r="AA11742" t="str">
            <v>Recursos Fiscales</v>
          </cell>
          <cell r="AC11742" t="str">
            <v>No Etiquetado</v>
          </cell>
          <cell r="AW11742">
            <v>0</v>
          </cell>
          <cell r="BC11742">
            <v>54073.4</v>
          </cell>
          <cell r="BH11742">
            <v>54073.4</v>
          </cell>
          <cell r="HJ11742">
            <v>54073.4</v>
          </cell>
          <cell r="HL11742">
            <v>54073.4</v>
          </cell>
        </row>
        <row r="11743">
          <cell r="AA11743" t="str">
            <v>Recursos Fiscales</v>
          </cell>
          <cell r="AC11743" t="str">
            <v>No Etiquetado</v>
          </cell>
          <cell r="AW11743">
            <v>0</v>
          </cell>
          <cell r="BC11743">
            <v>12528</v>
          </cell>
          <cell r="BH11743">
            <v>12528</v>
          </cell>
          <cell r="HJ11743">
            <v>12528</v>
          </cell>
          <cell r="HL11743">
            <v>12528</v>
          </cell>
        </row>
        <row r="11744">
          <cell r="AA11744" t="str">
            <v>Recursos Fiscales</v>
          </cell>
          <cell r="AC11744" t="str">
            <v>No Etiquetado</v>
          </cell>
          <cell r="AW11744">
            <v>23388</v>
          </cell>
          <cell r="BC11744">
            <v>0</v>
          </cell>
          <cell r="BH11744">
            <v>0</v>
          </cell>
          <cell r="HJ11744">
            <v>-23388</v>
          </cell>
          <cell r="HL11744">
            <v>0</v>
          </cell>
        </row>
        <row r="11745">
          <cell r="AA11745" t="str">
            <v>Recursos Fiscales</v>
          </cell>
          <cell r="AC11745" t="str">
            <v>No Etiquetado</v>
          </cell>
          <cell r="AW11745">
            <v>0</v>
          </cell>
          <cell r="BC11745">
            <v>96385.21</v>
          </cell>
          <cell r="BH11745">
            <v>96385.21</v>
          </cell>
          <cell r="HJ11745">
            <v>96385.21</v>
          </cell>
          <cell r="HL11745">
            <v>96385.21</v>
          </cell>
        </row>
        <row r="11746">
          <cell r="AA11746" t="str">
            <v>Recursos Fiscales</v>
          </cell>
          <cell r="AC11746" t="str">
            <v>No Etiquetado</v>
          </cell>
          <cell r="AW11746">
            <v>35000</v>
          </cell>
          <cell r="BC11746">
            <v>50180.55</v>
          </cell>
          <cell r="BH11746">
            <v>50180.55</v>
          </cell>
          <cell r="HJ11746">
            <v>15180.550000000003</v>
          </cell>
          <cell r="HL11746">
            <v>50180.55</v>
          </cell>
        </row>
        <row r="11747">
          <cell r="AA11747" t="str">
            <v>Recursos Fiscales</v>
          </cell>
          <cell r="AC11747" t="str">
            <v>No Etiquetado</v>
          </cell>
          <cell r="AW11747">
            <v>20000</v>
          </cell>
          <cell r="BC11747">
            <v>0</v>
          </cell>
          <cell r="BH11747">
            <v>0</v>
          </cell>
          <cell r="HJ11747">
            <v>-20000</v>
          </cell>
          <cell r="HL11747">
            <v>0</v>
          </cell>
        </row>
        <row r="11748">
          <cell r="AA11748" t="str">
            <v>Recursos Fiscales</v>
          </cell>
          <cell r="AC11748" t="str">
            <v>No Etiquetado</v>
          </cell>
          <cell r="AW11748">
            <v>0</v>
          </cell>
          <cell r="BC11748">
            <v>3664.44</v>
          </cell>
          <cell r="BH11748">
            <v>3664.44</v>
          </cell>
          <cell r="HJ11748">
            <v>3664.4399999999996</v>
          </cell>
          <cell r="HL11748">
            <v>3664.44</v>
          </cell>
        </row>
        <row r="11749">
          <cell r="AA11749" t="str">
            <v>Recursos Fiscales</v>
          </cell>
          <cell r="AC11749" t="str">
            <v>No Etiquetado</v>
          </cell>
          <cell r="AW11749">
            <v>100000</v>
          </cell>
          <cell r="BC11749">
            <v>0</v>
          </cell>
          <cell r="BH11749">
            <v>0</v>
          </cell>
          <cell r="HJ11749">
            <v>-100000</v>
          </cell>
          <cell r="HL11749">
            <v>0</v>
          </cell>
        </row>
        <row r="11750">
          <cell r="AA11750" t="str">
            <v>Recursos Fiscales</v>
          </cell>
          <cell r="AC11750" t="str">
            <v>No Etiquetado</v>
          </cell>
          <cell r="AW11750">
            <v>0</v>
          </cell>
          <cell r="BC11750">
            <v>34183.019999999997</v>
          </cell>
          <cell r="BH11750">
            <v>34183.019999999997</v>
          </cell>
          <cell r="HJ11750">
            <v>34183.019999999997</v>
          </cell>
          <cell r="HL11750">
            <v>34183.019999999997</v>
          </cell>
        </row>
        <row r="11751">
          <cell r="AA11751" t="str">
            <v>Recursos Fiscales</v>
          </cell>
          <cell r="AC11751" t="str">
            <v>No Etiquetado</v>
          </cell>
          <cell r="AW11751">
            <v>0</v>
          </cell>
          <cell r="BC11751">
            <v>40399.32</v>
          </cell>
          <cell r="BH11751">
            <v>40399.32</v>
          </cell>
          <cell r="HJ11751">
            <v>40399.32</v>
          </cell>
          <cell r="HL11751">
            <v>40399.32</v>
          </cell>
        </row>
        <row r="11752">
          <cell r="AA11752" t="str">
            <v>Recursos Fiscales</v>
          </cell>
          <cell r="AC11752" t="str">
            <v>No Etiquetado</v>
          </cell>
          <cell r="AW11752">
            <v>26000</v>
          </cell>
          <cell r="BC11752">
            <v>24754.400000000001</v>
          </cell>
          <cell r="BH11752">
            <v>24754.400000000001</v>
          </cell>
          <cell r="HJ11752">
            <v>-1245.6000000000004</v>
          </cell>
          <cell r="HL11752">
            <v>24754.400000000001</v>
          </cell>
        </row>
        <row r="11753">
          <cell r="AA11753" t="str">
            <v>Recursos Fiscales</v>
          </cell>
          <cell r="AC11753" t="str">
            <v>No Etiquetado</v>
          </cell>
          <cell r="AW11753">
            <v>0</v>
          </cell>
          <cell r="BC11753">
            <v>0</v>
          </cell>
          <cell r="BH11753">
            <v>0</v>
          </cell>
          <cell r="HJ11753">
            <v>0</v>
          </cell>
          <cell r="HL11753">
            <v>0</v>
          </cell>
        </row>
        <row r="11754">
          <cell r="AA11754" t="str">
            <v>Recursos Fiscales</v>
          </cell>
          <cell r="AC11754" t="str">
            <v>No Etiquetado</v>
          </cell>
          <cell r="AW11754">
            <v>35000</v>
          </cell>
          <cell r="BC11754">
            <v>0</v>
          </cell>
          <cell r="BH11754">
            <v>0</v>
          </cell>
          <cell r="HJ11754">
            <v>-35000</v>
          </cell>
          <cell r="HL11754">
            <v>0</v>
          </cell>
        </row>
        <row r="11755">
          <cell r="AA11755" t="str">
            <v>Recursos Fiscales</v>
          </cell>
          <cell r="AC11755" t="str">
            <v>No Etiquetado</v>
          </cell>
          <cell r="AW11755">
            <v>30000</v>
          </cell>
          <cell r="BC11755">
            <v>27816.799999999999</v>
          </cell>
          <cell r="BH11755">
            <v>27816.799999999999</v>
          </cell>
          <cell r="HJ11755">
            <v>-2183.1999999999998</v>
          </cell>
          <cell r="HL11755">
            <v>27816.799999999999</v>
          </cell>
        </row>
        <row r="11756">
          <cell r="AA11756" t="str">
            <v>Recursos Fiscales</v>
          </cell>
          <cell r="AC11756" t="str">
            <v>No Etiquetado</v>
          </cell>
          <cell r="AW11756">
            <v>0</v>
          </cell>
          <cell r="BC11756">
            <v>900</v>
          </cell>
          <cell r="BH11756">
            <v>899.91</v>
          </cell>
          <cell r="HJ11756">
            <v>900</v>
          </cell>
          <cell r="HL11756">
            <v>899.91</v>
          </cell>
        </row>
        <row r="11757">
          <cell r="AA11757" t="str">
            <v>Recursos Fiscales</v>
          </cell>
          <cell r="AC11757" t="str">
            <v>No Etiquetado</v>
          </cell>
          <cell r="AW11757">
            <v>0</v>
          </cell>
          <cell r="BC11757">
            <v>48301</v>
          </cell>
          <cell r="BH11757">
            <v>0</v>
          </cell>
          <cell r="HJ11757">
            <v>48301</v>
          </cell>
          <cell r="HL11757">
            <v>48300.03</v>
          </cell>
        </row>
        <row r="11758">
          <cell r="AA11758" t="str">
            <v>Recursos Fiscales</v>
          </cell>
          <cell r="AC11758" t="str">
            <v>No Etiquetado</v>
          </cell>
          <cell r="AW11758">
            <v>0</v>
          </cell>
          <cell r="BC11758">
            <v>1519.6</v>
          </cell>
          <cell r="BH11758">
            <v>1519.6</v>
          </cell>
          <cell r="HJ11758">
            <v>1519.6</v>
          </cell>
          <cell r="HL11758">
            <v>1519.6</v>
          </cell>
        </row>
        <row r="11759">
          <cell r="AA11759" t="str">
            <v>Recursos Fiscales</v>
          </cell>
          <cell r="AC11759" t="str">
            <v>No Etiquetado</v>
          </cell>
          <cell r="AW11759">
            <v>0</v>
          </cell>
          <cell r="BC11759">
            <v>32502.55</v>
          </cell>
          <cell r="BH11759">
            <v>32502.55</v>
          </cell>
          <cell r="HJ11759">
            <v>32502.55</v>
          </cell>
          <cell r="HL11759">
            <v>32502.55</v>
          </cell>
        </row>
        <row r="11760">
          <cell r="AA11760" t="str">
            <v>Recursos Fiscales</v>
          </cell>
          <cell r="AC11760" t="str">
            <v>No Etiquetado</v>
          </cell>
          <cell r="AW11760">
            <v>197360</v>
          </cell>
          <cell r="BC11760">
            <v>0</v>
          </cell>
          <cell r="BH11760">
            <v>0</v>
          </cell>
          <cell r="HJ11760">
            <v>-197360</v>
          </cell>
          <cell r="HL11760">
            <v>0</v>
          </cell>
        </row>
        <row r="11761">
          <cell r="AA11761" t="str">
            <v>Recursos Fiscales</v>
          </cell>
          <cell r="AC11761" t="str">
            <v>No Etiquetado</v>
          </cell>
          <cell r="AW11761">
            <v>0</v>
          </cell>
          <cell r="BC11761">
            <v>623610.19999999995</v>
          </cell>
          <cell r="BH11761">
            <v>448061.6</v>
          </cell>
          <cell r="HJ11761">
            <v>623610.20000000007</v>
          </cell>
          <cell r="HL11761">
            <v>448061.6</v>
          </cell>
        </row>
        <row r="11762">
          <cell r="AA11762" t="str">
            <v>Recursos Fiscales</v>
          </cell>
          <cell r="AC11762" t="str">
            <v>No Etiquetado</v>
          </cell>
          <cell r="AW11762">
            <v>25000</v>
          </cell>
          <cell r="BC11762">
            <v>0</v>
          </cell>
          <cell r="BH11762">
            <v>0</v>
          </cell>
          <cell r="HJ11762">
            <v>-25000</v>
          </cell>
          <cell r="HL11762">
            <v>0</v>
          </cell>
        </row>
        <row r="11763">
          <cell r="AA11763" t="str">
            <v>Recursos Fiscales</v>
          </cell>
          <cell r="AC11763" t="str">
            <v>No Etiquetado</v>
          </cell>
          <cell r="AW11763">
            <v>61740</v>
          </cell>
          <cell r="BC11763">
            <v>0</v>
          </cell>
          <cell r="BH11763">
            <v>0</v>
          </cell>
          <cell r="HJ11763">
            <v>-61740</v>
          </cell>
          <cell r="HL11763">
            <v>0</v>
          </cell>
        </row>
        <row r="11764">
          <cell r="AA11764" t="str">
            <v>Recursos Fiscales</v>
          </cell>
          <cell r="AC11764" t="str">
            <v>No Etiquetado</v>
          </cell>
          <cell r="AW11764">
            <v>45000</v>
          </cell>
          <cell r="BC11764">
            <v>0</v>
          </cell>
          <cell r="BH11764">
            <v>0</v>
          </cell>
          <cell r="HJ11764">
            <v>-45000</v>
          </cell>
          <cell r="HL11764">
            <v>0</v>
          </cell>
        </row>
        <row r="11765">
          <cell r="AA11765" t="str">
            <v>Recursos Fiscales</v>
          </cell>
          <cell r="AC11765" t="str">
            <v>No Etiquetado</v>
          </cell>
          <cell r="AW11765">
            <v>10000</v>
          </cell>
          <cell r="BC11765">
            <v>0</v>
          </cell>
          <cell r="BH11765">
            <v>0</v>
          </cell>
          <cell r="HJ11765">
            <v>-10000</v>
          </cell>
          <cell r="HL11765">
            <v>0</v>
          </cell>
        </row>
        <row r="11766">
          <cell r="AA11766" t="str">
            <v>Recursos Fiscales</v>
          </cell>
          <cell r="AC11766" t="str">
            <v>No Etiquetado</v>
          </cell>
          <cell r="AW11766">
            <v>2281300</v>
          </cell>
          <cell r="BC11766">
            <v>0</v>
          </cell>
          <cell r="BH11766">
            <v>0</v>
          </cell>
          <cell r="HJ11766">
            <v>-2281300</v>
          </cell>
          <cell r="HL11766">
            <v>0</v>
          </cell>
        </row>
        <row r="11767">
          <cell r="AA11767" t="str">
            <v>Recursos Fiscales</v>
          </cell>
          <cell r="AC11767" t="str">
            <v>No Etiquetado</v>
          </cell>
          <cell r="AW11767">
            <v>0</v>
          </cell>
          <cell r="BC11767">
            <v>3233475.5</v>
          </cell>
          <cell r="BH11767">
            <v>1995</v>
          </cell>
          <cell r="HJ11767">
            <v>3233475.5</v>
          </cell>
          <cell r="HL11767">
            <v>1995</v>
          </cell>
        </row>
        <row r="11768">
          <cell r="AA11768" t="str">
            <v>Recursos Fiscales</v>
          </cell>
          <cell r="AC11768" t="str">
            <v>No Etiquetado</v>
          </cell>
          <cell r="AW11768">
            <v>0</v>
          </cell>
          <cell r="BC11768">
            <v>69460.800000000003</v>
          </cell>
          <cell r="BH11768">
            <v>69460.800000000003</v>
          </cell>
          <cell r="HJ11768">
            <v>69460.800000000003</v>
          </cell>
          <cell r="HL11768">
            <v>69460.800000000003</v>
          </cell>
        </row>
        <row r="11769">
          <cell r="AA11769" t="str">
            <v>Recursos Fiscales</v>
          </cell>
          <cell r="AC11769" t="str">
            <v>No Etiquetado</v>
          </cell>
          <cell r="AW11769">
            <v>0</v>
          </cell>
          <cell r="BC11769">
            <v>49200.68</v>
          </cell>
          <cell r="BH11769">
            <v>49200.68</v>
          </cell>
          <cell r="HJ11769">
            <v>49200.68</v>
          </cell>
          <cell r="HL11769">
            <v>49200.68</v>
          </cell>
        </row>
        <row r="11770">
          <cell r="AA11770" t="str">
            <v>Recursos Fiscales</v>
          </cell>
          <cell r="AC11770" t="str">
            <v>No Etiquetado</v>
          </cell>
          <cell r="AW11770">
            <v>293600</v>
          </cell>
          <cell r="BC11770">
            <v>153799.25</v>
          </cell>
          <cell r="BH11770">
            <v>153799.24</v>
          </cell>
          <cell r="HJ11770">
            <v>-139800.75</v>
          </cell>
          <cell r="HL11770">
            <v>153799.24</v>
          </cell>
        </row>
        <row r="11771">
          <cell r="AA11771" t="str">
            <v>Recursos Fiscales</v>
          </cell>
          <cell r="AC11771" t="str">
            <v>No Etiquetado</v>
          </cell>
          <cell r="AW11771">
            <v>36000</v>
          </cell>
          <cell r="BC11771">
            <v>0</v>
          </cell>
          <cell r="BH11771">
            <v>0</v>
          </cell>
          <cell r="HJ11771">
            <v>-36000</v>
          </cell>
          <cell r="HL11771">
            <v>0</v>
          </cell>
        </row>
        <row r="11772">
          <cell r="AA11772" t="str">
            <v>Recursos Fiscales</v>
          </cell>
          <cell r="AC11772" t="str">
            <v>No Etiquetado</v>
          </cell>
          <cell r="AW11772">
            <v>1044</v>
          </cell>
          <cell r="BC11772">
            <v>1044</v>
          </cell>
          <cell r="BH11772">
            <v>1044</v>
          </cell>
          <cell r="HJ11772">
            <v>0</v>
          </cell>
          <cell r="HL11772">
            <v>1044</v>
          </cell>
        </row>
        <row r="11773">
          <cell r="AA11773" t="str">
            <v>Recursos Fiscales</v>
          </cell>
          <cell r="AC11773" t="str">
            <v>No Etiquetado</v>
          </cell>
          <cell r="AW11773">
            <v>240691</v>
          </cell>
          <cell r="BC11773">
            <v>410403.91</v>
          </cell>
          <cell r="BH11773">
            <v>410403.9</v>
          </cell>
          <cell r="HJ11773">
            <v>169712.91</v>
          </cell>
          <cell r="HL11773">
            <v>410403.9</v>
          </cell>
        </row>
        <row r="11774">
          <cell r="AA11774" t="str">
            <v>Recursos Fiscales</v>
          </cell>
          <cell r="AC11774" t="str">
            <v>No Etiquetado</v>
          </cell>
          <cell r="AW11774">
            <v>210000</v>
          </cell>
          <cell r="BC11774">
            <v>41310.400000000001</v>
          </cell>
          <cell r="BH11774">
            <v>41310.400000000001</v>
          </cell>
          <cell r="HJ11774">
            <v>-168689.59999999998</v>
          </cell>
          <cell r="HL11774">
            <v>41310.400000000001</v>
          </cell>
        </row>
        <row r="11775">
          <cell r="AA11775" t="str">
            <v>Recursos Fiscales</v>
          </cell>
          <cell r="AC11775" t="str">
            <v>No Etiquetado</v>
          </cell>
          <cell r="AW11775">
            <v>10000</v>
          </cell>
          <cell r="BC11775">
            <v>0</v>
          </cell>
          <cell r="BH11775">
            <v>0</v>
          </cell>
          <cell r="HJ11775">
            <v>-10000</v>
          </cell>
          <cell r="HL11775">
            <v>0</v>
          </cell>
        </row>
        <row r="11776">
          <cell r="AA11776" t="str">
            <v>Recursos Fiscales</v>
          </cell>
          <cell r="AC11776" t="str">
            <v>No Etiquetado</v>
          </cell>
          <cell r="AW11776">
            <v>30000</v>
          </cell>
          <cell r="BC11776">
            <v>0</v>
          </cell>
          <cell r="BH11776">
            <v>0</v>
          </cell>
          <cell r="HJ11776">
            <v>-30000</v>
          </cell>
          <cell r="HL11776">
            <v>0</v>
          </cell>
        </row>
        <row r="11777">
          <cell r="AA11777" t="str">
            <v>Recursos Fiscales</v>
          </cell>
          <cell r="AC11777" t="str">
            <v>No Etiquetado</v>
          </cell>
          <cell r="AW11777">
            <v>72627</v>
          </cell>
          <cell r="BC11777">
            <v>27942.69</v>
          </cell>
          <cell r="BH11777">
            <v>27942.69</v>
          </cell>
          <cell r="HJ11777">
            <v>-44684.31</v>
          </cell>
          <cell r="HL11777">
            <v>27942.69</v>
          </cell>
        </row>
        <row r="11778">
          <cell r="AA11778" t="str">
            <v>Recursos Fiscales</v>
          </cell>
          <cell r="AC11778" t="str">
            <v>No Etiquetado</v>
          </cell>
          <cell r="AW11778">
            <v>0</v>
          </cell>
          <cell r="BC11778">
            <v>0</v>
          </cell>
          <cell r="BH11778">
            <v>0</v>
          </cell>
          <cell r="HJ11778">
            <v>0</v>
          </cell>
          <cell r="HL11778">
            <v>0</v>
          </cell>
        </row>
        <row r="11779">
          <cell r="AA11779" t="str">
            <v>Recursos Fiscales</v>
          </cell>
          <cell r="AC11779" t="str">
            <v>No Etiquetado</v>
          </cell>
          <cell r="AW11779">
            <v>0</v>
          </cell>
          <cell r="BC11779">
            <v>10000</v>
          </cell>
          <cell r="BH11779">
            <v>10000</v>
          </cell>
          <cell r="HJ11779">
            <v>10000</v>
          </cell>
          <cell r="HL11779">
            <v>10000</v>
          </cell>
        </row>
        <row r="11780">
          <cell r="AA11780" t="str">
            <v>Recursos Fiscales</v>
          </cell>
          <cell r="AC11780" t="str">
            <v>No Etiquetado</v>
          </cell>
          <cell r="AW11780">
            <v>0</v>
          </cell>
          <cell r="BC11780">
            <v>32872.839999999997</v>
          </cell>
          <cell r="BH11780">
            <v>32872.839999999997</v>
          </cell>
          <cell r="HJ11780">
            <v>32872.839999999997</v>
          </cell>
          <cell r="HL11780">
            <v>32872.839999999997</v>
          </cell>
        </row>
        <row r="11781">
          <cell r="AA11781" t="str">
            <v>Recursos Fiscales</v>
          </cell>
          <cell r="AC11781" t="str">
            <v>No Etiquetado</v>
          </cell>
          <cell r="AW11781">
            <v>0</v>
          </cell>
          <cell r="BC11781">
            <v>73660</v>
          </cell>
          <cell r="BH11781">
            <v>73660</v>
          </cell>
          <cell r="HJ11781">
            <v>73660</v>
          </cell>
          <cell r="HL11781">
            <v>73660</v>
          </cell>
        </row>
        <row r="11782">
          <cell r="AA11782" t="str">
            <v>Recursos Fiscales</v>
          </cell>
          <cell r="AC11782" t="str">
            <v>No Etiquetado</v>
          </cell>
          <cell r="AW11782">
            <v>8000</v>
          </cell>
          <cell r="BC11782">
            <v>0</v>
          </cell>
          <cell r="BH11782">
            <v>0</v>
          </cell>
          <cell r="HJ11782">
            <v>-8000</v>
          </cell>
          <cell r="HL11782">
            <v>0</v>
          </cell>
        </row>
        <row r="11783">
          <cell r="AA11783" t="str">
            <v>Recursos Fiscales</v>
          </cell>
          <cell r="AC11783" t="str">
            <v>No Etiquetado</v>
          </cell>
          <cell r="AW11783">
            <v>1260660</v>
          </cell>
          <cell r="BC11783">
            <v>487039</v>
          </cell>
          <cell r="BH11783">
            <v>487039</v>
          </cell>
          <cell r="HJ11783">
            <v>-773621</v>
          </cell>
          <cell r="HL11783">
            <v>487039</v>
          </cell>
        </row>
        <row r="11784">
          <cell r="AA11784" t="str">
            <v>Recursos Fiscales</v>
          </cell>
          <cell r="AC11784" t="str">
            <v>No Etiquetado</v>
          </cell>
          <cell r="AW11784">
            <v>30000</v>
          </cell>
          <cell r="BC11784">
            <v>0</v>
          </cell>
          <cell r="BH11784">
            <v>0</v>
          </cell>
          <cell r="HJ11784">
            <v>-30000</v>
          </cell>
          <cell r="HL11784">
            <v>0</v>
          </cell>
        </row>
        <row r="11785">
          <cell r="AA11785" t="str">
            <v>Recursos Fiscales</v>
          </cell>
          <cell r="AC11785" t="str">
            <v>No Etiquetado</v>
          </cell>
          <cell r="AW11785">
            <v>0</v>
          </cell>
          <cell r="BC11785">
            <v>1884</v>
          </cell>
          <cell r="BH11785">
            <v>1884</v>
          </cell>
          <cell r="HJ11785">
            <v>1884</v>
          </cell>
          <cell r="HL11785">
            <v>1884</v>
          </cell>
        </row>
        <row r="11786">
          <cell r="AA11786" t="str">
            <v>Recursos Fiscales</v>
          </cell>
          <cell r="AC11786" t="str">
            <v>No Etiquetado</v>
          </cell>
          <cell r="AW11786">
            <v>100000</v>
          </cell>
          <cell r="BC11786">
            <v>83963.7</v>
          </cell>
          <cell r="BH11786">
            <v>83963.7</v>
          </cell>
          <cell r="HJ11786">
            <v>-16036.299999999988</v>
          </cell>
          <cell r="HL11786">
            <v>83963.7</v>
          </cell>
        </row>
        <row r="11787">
          <cell r="AA11787" t="str">
            <v>Recursos Fiscales</v>
          </cell>
          <cell r="AC11787" t="str">
            <v>No Etiquetado</v>
          </cell>
          <cell r="AW11787">
            <v>0</v>
          </cell>
          <cell r="BC11787">
            <v>0</v>
          </cell>
          <cell r="BH11787">
            <v>0</v>
          </cell>
          <cell r="HJ11787">
            <v>0</v>
          </cell>
          <cell r="HL11787">
            <v>0</v>
          </cell>
        </row>
        <row r="11788">
          <cell r="AA11788" t="str">
            <v>Recursos Fiscales</v>
          </cell>
          <cell r="AC11788" t="str">
            <v>No Etiquetado</v>
          </cell>
          <cell r="AW11788">
            <v>313200</v>
          </cell>
          <cell r="BC11788">
            <v>313200</v>
          </cell>
          <cell r="BH11788">
            <v>313200</v>
          </cell>
          <cell r="HJ11788">
            <v>0</v>
          </cell>
          <cell r="HL11788">
            <v>313200</v>
          </cell>
        </row>
        <row r="11789">
          <cell r="AA11789" t="str">
            <v>Recursos Fiscales</v>
          </cell>
          <cell r="AC11789" t="str">
            <v>No Etiquetado</v>
          </cell>
          <cell r="AW11789">
            <v>0</v>
          </cell>
          <cell r="BC11789">
            <v>83607</v>
          </cell>
          <cell r="BH11789">
            <v>83607</v>
          </cell>
          <cell r="HJ11789">
            <v>83607</v>
          </cell>
          <cell r="HL11789">
            <v>83607</v>
          </cell>
        </row>
        <row r="11790">
          <cell r="AA11790" t="str">
            <v>Recursos Federales</v>
          </cell>
          <cell r="AC11790" t="str">
            <v>No Etiquetado</v>
          </cell>
          <cell r="AW11790">
            <v>0</v>
          </cell>
          <cell r="BC11790">
            <v>47560</v>
          </cell>
          <cell r="BH11790">
            <v>47560</v>
          </cell>
          <cell r="HJ11790">
            <v>47560</v>
          </cell>
          <cell r="HL11790">
            <v>47560</v>
          </cell>
        </row>
        <row r="11791">
          <cell r="AA11791" t="str">
            <v>Recursos Fiscales</v>
          </cell>
          <cell r="AC11791" t="str">
            <v>No Etiquetado</v>
          </cell>
          <cell r="AW11791">
            <v>0</v>
          </cell>
          <cell r="BC11791">
            <v>0</v>
          </cell>
          <cell r="BH11791">
            <v>0</v>
          </cell>
          <cell r="HJ11791">
            <v>0</v>
          </cell>
          <cell r="HL11791">
            <v>0</v>
          </cell>
        </row>
        <row r="11792">
          <cell r="AA11792" t="str">
            <v>Recursos Fiscales</v>
          </cell>
          <cell r="AC11792" t="str">
            <v>No Etiquetado</v>
          </cell>
          <cell r="AW11792">
            <v>0</v>
          </cell>
          <cell r="BC11792">
            <v>0</v>
          </cell>
          <cell r="BH11792">
            <v>0</v>
          </cell>
          <cell r="HJ11792">
            <v>0</v>
          </cell>
          <cell r="HL11792">
            <v>0</v>
          </cell>
        </row>
        <row r="11793">
          <cell r="AA11793" t="str">
            <v>Recursos Fiscales</v>
          </cell>
          <cell r="AC11793" t="str">
            <v>No Etiquetado</v>
          </cell>
          <cell r="AW11793">
            <v>0</v>
          </cell>
          <cell r="BC11793">
            <v>44293.78</v>
          </cell>
          <cell r="BH11793">
            <v>44293.78</v>
          </cell>
          <cell r="HJ11793">
            <v>44293.78</v>
          </cell>
          <cell r="HL11793">
            <v>44293.78</v>
          </cell>
        </row>
        <row r="11794">
          <cell r="AA11794" t="str">
            <v>Recursos Fiscales</v>
          </cell>
          <cell r="AC11794" t="str">
            <v>No Etiquetado</v>
          </cell>
          <cell r="AW11794">
            <v>133858</v>
          </cell>
          <cell r="BC11794">
            <v>19487.95</v>
          </cell>
          <cell r="BH11794">
            <v>19487.95</v>
          </cell>
          <cell r="HJ11794">
            <v>-114370.05</v>
          </cell>
          <cell r="HL11794">
            <v>19487.95</v>
          </cell>
        </row>
        <row r="11795">
          <cell r="AA11795" t="str">
            <v>Recursos Fiscales</v>
          </cell>
          <cell r="AC11795" t="str">
            <v>No Etiquetado</v>
          </cell>
          <cell r="AW11795">
            <v>0</v>
          </cell>
          <cell r="BC11795">
            <v>8935.48</v>
          </cell>
          <cell r="BH11795">
            <v>8935.48</v>
          </cell>
          <cell r="HJ11795">
            <v>8935.48</v>
          </cell>
          <cell r="HL11795">
            <v>8935.48</v>
          </cell>
        </row>
        <row r="11796">
          <cell r="AA11796" t="str">
            <v>Recursos Fiscales</v>
          </cell>
          <cell r="AC11796" t="str">
            <v>No Etiquetado</v>
          </cell>
          <cell r="AW11796">
            <v>0</v>
          </cell>
          <cell r="BC11796">
            <v>19244.400000000001</v>
          </cell>
          <cell r="BH11796">
            <v>19244.400000000001</v>
          </cell>
          <cell r="HJ11796">
            <v>19244.400000000001</v>
          </cell>
          <cell r="HL11796">
            <v>19244.400000000001</v>
          </cell>
        </row>
        <row r="11797">
          <cell r="AA11797" t="str">
            <v>Recursos Fiscales</v>
          </cell>
          <cell r="AC11797" t="str">
            <v>No Etiquetado</v>
          </cell>
          <cell r="AW11797">
            <v>0</v>
          </cell>
          <cell r="BC11797">
            <v>91.77</v>
          </cell>
          <cell r="BH11797">
            <v>91.77</v>
          </cell>
          <cell r="HJ11797">
            <v>91.77</v>
          </cell>
          <cell r="HL11797">
            <v>91.77</v>
          </cell>
        </row>
        <row r="11798">
          <cell r="AA11798" t="str">
            <v>Recursos Fiscales</v>
          </cell>
          <cell r="AC11798" t="str">
            <v>No Etiquetado</v>
          </cell>
          <cell r="AW11798">
            <v>59210</v>
          </cell>
          <cell r="BC11798">
            <v>26250.22</v>
          </cell>
          <cell r="BH11798">
            <v>26250.22</v>
          </cell>
          <cell r="HJ11798">
            <v>-32959.78</v>
          </cell>
          <cell r="HL11798">
            <v>26250.22</v>
          </cell>
        </row>
        <row r="11799">
          <cell r="AA11799" t="str">
            <v>Recursos Fiscales</v>
          </cell>
          <cell r="AC11799" t="str">
            <v>No Etiquetado</v>
          </cell>
          <cell r="AW11799">
            <v>0</v>
          </cell>
          <cell r="BC11799">
            <v>1169.9100000000001</v>
          </cell>
          <cell r="BH11799">
            <v>1169.9100000000001</v>
          </cell>
          <cell r="HJ11799">
            <v>1169.9099999999999</v>
          </cell>
          <cell r="HL11799">
            <v>1169.9100000000001</v>
          </cell>
        </row>
        <row r="11800">
          <cell r="AA11800" t="str">
            <v>Recursos Fiscales</v>
          </cell>
          <cell r="AC11800" t="str">
            <v>No Etiquetado</v>
          </cell>
          <cell r="AW11800">
            <v>0</v>
          </cell>
          <cell r="BC11800">
            <v>2354.04</v>
          </cell>
          <cell r="BH11800">
            <v>2354.04</v>
          </cell>
          <cell r="HJ11800">
            <v>2354.04</v>
          </cell>
          <cell r="HL11800">
            <v>2354.04</v>
          </cell>
        </row>
        <row r="11801">
          <cell r="AA11801" t="str">
            <v>Recursos Fiscales</v>
          </cell>
          <cell r="AC11801" t="str">
            <v>No Etiquetado</v>
          </cell>
          <cell r="AW11801">
            <v>0</v>
          </cell>
          <cell r="BC11801">
            <v>19593</v>
          </cell>
          <cell r="BH11801">
            <v>19593</v>
          </cell>
          <cell r="HJ11801">
            <v>19593</v>
          </cell>
          <cell r="HL11801">
            <v>19593</v>
          </cell>
        </row>
        <row r="11802">
          <cell r="AA11802" t="str">
            <v>Recursos Fiscales</v>
          </cell>
          <cell r="AC11802" t="str">
            <v>No Etiquetado</v>
          </cell>
          <cell r="AW11802">
            <v>0</v>
          </cell>
          <cell r="BC11802">
            <v>0</v>
          </cell>
          <cell r="BH11802">
            <v>0</v>
          </cell>
          <cell r="HJ11802">
            <v>0</v>
          </cell>
          <cell r="HL11802">
            <v>0</v>
          </cell>
        </row>
        <row r="11803">
          <cell r="AA11803" t="str">
            <v>Recursos Fiscales</v>
          </cell>
          <cell r="AC11803" t="str">
            <v>No Etiquetado</v>
          </cell>
          <cell r="AW11803">
            <v>870</v>
          </cell>
          <cell r="BC11803">
            <v>0</v>
          </cell>
          <cell r="BH11803">
            <v>0</v>
          </cell>
          <cell r="HJ11803">
            <v>-870</v>
          </cell>
          <cell r="HL11803">
            <v>0</v>
          </cell>
        </row>
        <row r="11804">
          <cell r="AA11804" t="str">
            <v>Recursos Fiscales</v>
          </cell>
          <cell r="AC11804" t="str">
            <v>No Etiquetado</v>
          </cell>
          <cell r="AW11804">
            <v>0</v>
          </cell>
          <cell r="BC11804">
            <v>0</v>
          </cell>
          <cell r="BH11804">
            <v>0</v>
          </cell>
          <cell r="HJ11804">
            <v>0</v>
          </cell>
          <cell r="HL11804">
            <v>0</v>
          </cell>
        </row>
        <row r="11805">
          <cell r="AA11805" t="str">
            <v>Recursos Fiscales</v>
          </cell>
          <cell r="AC11805" t="str">
            <v>No Etiquetado</v>
          </cell>
          <cell r="AW11805">
            <v>408205</v>
          </cell>
          <cell r="BC11805">
            <v>127767.94</v>
          </cell>
          <cell r="BH11805">
            <v>127767.94</v>
          </cell>
          <cell r="HJ11805">
            <v>-280437.06</v>
          </cell>
          <cell r="HL11805">
            <v>127767.94</v>
          </cell>
        </row>
        <row r="11806">
          <cell r="AA11806" t="str">
            <v>Recursos Fiscales</v>
          </cell>
          <cell r="AC11806" t="str">
            <v>No Etiquetado</v>
          </cell>
          <cell r="AW11806">
            <v>0</v>
          </cell>
          <cell r="BC11806">
            <v>8951.14</v>
          </cell>
          <cell r="BH11806">
            <v>8951.14</v>
          </cell>
          <cell r="HJ11806">
            <v>8951.14</v>
          </cell>
          <cell r="HL11806">
            <v>8951.14</v>
          </cell>
        </row>
        <row r="11807">
          <cell r="AA11807" t="str">
            <v>Recursos Fiscales</v>
          </cell>
          <cell r="AC11807" t="str">
            <v>No Etiquetado</v>
          </cell>
          <cell r="AW11807">
            <v>0</v>
          </cell>
          <cell r="BC11807">
            <v>0</v>
          </cell>
          <cell r="BH11807">
            <v>0</v>
          </cell>
          <cell r="HJ11807">
            <v>0</v>
          </cell>
          <cell r="HL11807">
            <v>0</v>
          </cell>
        </row>
        <row r="11808">
          <cell r="AA11808" t="str">
            <v>Recursos Fiscales</v>
          </cell>
          <cell r="AC11808" t="str">
            <v>No Etiquetado</v>
          </cell>
          <cell r="AW11808">
            <v>0</v>
          </cell>
          <cell r="BC11808">
            <v>563.76</v>
          </cell>
          <cell r="BH11808">
            <v>563.76</v>
          </cell>
          <cell r="HJ11808">
            <v>563.76</v>
          </cell>
          <cell r="HL11808">
            <v>563.76</v>
          </cell>
        </row>
        <row r="11809">
          <cell r="AA11809" t="str">
            <v>Recursos Fiscales</v>
          </cell>
          <cell r="AC11809" t="str">
            <v>No Etiquetado</v>
          </cell>
          <cell r="AW11809">
            <v>0</v>
          </cell>
          <cell r="BC11809">
            <v>0</v>
          </cell>
          <cell r="BH11809">
            <v>0</v>
          </cell>
          <cell r="HJ11809">
            <v>0</v>
          </cell>
          <cell r="HL11809">
            <v>0</v>
          </cell>
        </row>
        <row r="11810">
          <cell r="AA11810" t="str">
            <v>Recursos Fiscales</v>
          </cell>
          <cell r="AC11810" t="str">
            <v>No Etiquetado</v>
          </cell>
          <cell r="AW11810">
            <v>0</v>
          </cell>
          <cell r="BC11810">
            <v>11191.45</v>
          </cell>
          <cell r="BH11810">
            <v>8191.45</v>
          </cell>
          <cell r="HJ11810">
            <v>11191.45</v>
          </cell>
          <cell r="HL11810">
            <v>9790.4500000000007</v>
          </cell>
        </row>
        <row r="11811">
          <cell r="AA11811" t="str">
            <v>Recursos Fiscales</v>
          </cell>
          <cell r="AC11811" t="str">
            <v>No Etiquetado</v>
          </cell>
          <cell r="AW11811">
            <v>0</v>
          </cell>
          <cell r="BC11811">
            <v>0</v>
          </cell>
          <cell r="BH11811">
            <v>0</v>
          </cell>
          <cell r="HJ11811">
            <v>0</v>
          </cell>
          <cell r="HL11811">
            <v>0</v>
          </cell>
        </row>
        <row r="11812">
          <cell r="AA11812" t="str">
            <v>Recursos Fiscales</v>
          </cell>
          <cell r="AC11812" t="str">
            <v>No Etiquetado</v>
          </cell>
          <cell r="AW11812">
            <v>0</v>
          </cell>
          <cell r="BC11812">
            <v>50518</v>
          </cell>
          <cell r="BH11812">
            <v>50518</v>
          </cell>
          <cell r="HJ11812">
            <v>50518</v>
          </cell>
          <cell r="HL11812">
            <v>50518</v>
          </cell>
        </row>
        <row r="11813">
          <cell r="AA11813" t="str">
            <v>Recursos Federales</v>
          </cell>
          <cell r="AC11813" t="str">
            <v>No Etiquetado</v>
          </cell>
          <cell r="AW11813">
            <v>0</v>
          </cell>
          <cell r="BC11813">
            <v>41298.32</v>
          </cell>
          <cell r="BH11813">
            <v>41298.32</v>
          </cell>
          <cell r="HJ11813">
            <v>41298.32</v>
          </cell>
          <cell r="HL11813">
            <v>41298.32</v>
          </cell>
        </row>
        <row r="11814">
          <cell r="AA11814" t="str">
            <v>Recursos Fiscales</v>
          </cell>
          <cell r="AC11814" t="str">
            <v>No Etiquetado</v>
          </cell>
          <cell r="AW11814">
            <v>1138500</v>
          </cell>
          <cell r="BC11814">
            <v>0</v>
          </cell>
          <cell r="BH11814">
            <v>0</v>
          </cell>
          <cell r="HJ11814">
            <v>-1138500</v>
          </cell>
          <cell r="HL11814">
            <v>0</v>
          </cell>
        </row>
        <row r="11815">
          <cell r="AA11815" t="str">
            <v>Recursos Fiscales</v>
          </cell>
          <cell r="AC11815" t="str">
            <v>No Etiquetado</v>
          </cell>
          <cell r="AW11815">
            <v>28000</v>
          </cell>
          <cell r="BC11815">
            <v>0</v>
          </cell>
          <cell r="BH11815">
            <v>0</v>
          </cell>
          <cell r="HJ11815">
            <v>-28000</v>
          </cell>
          <cell r="HL11815">
            <v>0</v>
          </cell>
        </row>
        <row r="11816">
          <cell r="AA11816" t="str">
            <v>Recursos Fiscales</v>
          </cell>
          <cell r="AC11816" t="str">
            <v>No Etiquetado</v>
          </cell>
          <cell r="AW11816">
            <v>2000</v>
          </cell>
          <cell r="BC11816">
            <v>0</v>
          </cell>
          <cell r="BH11816">
            <v>0</v>
          </cell>
          <cell r="HJ11816">
            <v>-2000</v>
          </cell>
          <cell r="HL11816">
            <v>0</v>
          </cell>
        </row>
        <row r="11817">
          <cell r="AA11817" t="str">
            <v>Recursos Fiscales</v>
          </cell>
          <cell r="AC11817" t="str">
            <v>No Etiquetado</v>
          </cell>
          <cell r="AW11817">
            <v>0</v>
          </cell>
          <cell r="BC11817">
            <v>226.2</v>
          </cell>
          <cell r="BH11817">
            <v>226.2</v>
          </cell>
          <cell r="HJ11817">
            <v>226.2</v>
          </cell>
          <cell r="HL11817">
            <v>226.2</v>
          </cell>
        </row>
        <row r="11818">
          <cell r="AA11818" t="str">
            <v>Recursos Federales</v>
          </cell>
          <cell r="AC11818" t="str">
            <v>No Etiquetado</v>
          </cell>
          <cell r="AW11818">
            <v>0</v>
          </cell>
          <cell r="BC11818">
            <v>45000</v>
          </cell>
          <cell r="BH11818">
            <v>45000</v>
          </cell>
          <cell r="HJ11818">
            <v>45000</v>
          </cell>
          <cell r="HL11818">
            <v>45000</v>
          </cell>
        </row>
        <row r="11819">
          <cell r="AA11819" t="str">
            <v>Recursos Fiscales</v>
          </cell>
          <cell r="AC11819" t="str">
            <v>No Etiquetado</v>
          </cell>
          <cell r="AW11819">
            <v>0</v>
          </cell>
          <cell r="BC11819">
            <v>1132.1600000000001</v>
          </cell>
          <cell r="BH11819">
            <v>1132.1600000000001</v>
          </cell>
          <cell r="HJ11819">
            <v>1132.1599999999999</v>
          </cell>
          <cell r="HL11819">
            <v>1132.1600000000001</v>
          </cell>
        </row>
        <row r="11820">
          <cell r="AA11820" t="str">
            <v>Recursos Fiscales</v>
          </cell>
          <cell r="AC11820" t="str">
            <v>No Etiquetado</v>
          </cell>
          <cell r="AW11820">
            <v>0</v>
          </cell>
          <cell r="BC11820">
            <v>2076.4</v>
          </cell>
          <cell r="BH11820">
            <v>0</v>
          </cell>
          <cell r="HJ11820">
            <v>2076.4</v>
          </cell>
          <cell r="HL11820">
            <v>2076.4</v>
          </cell>
        </row>
        <row r="11821">
          <cell r="AA11821" t="str">
            <v>Recursos Fiscales</v>
          </cell>
          <cell r="AC11821" t="str">
            <v>No Etiquetado</v>
          </cell>
          <cell r="AW11821">
            <v>16300</v>
          </cell>
          <cell r="BC11821">
            <v>2570.56</v>
          </cell>
          <cell r="BH11821">
            <v>2570.56</v>
          </cell>
          <cell r="HJ11821">
            <v>-13729.44</v>
          </cell>
          <cell r="HL11821">
            <v>2570.56</v>
          </cell>
        </row>
        <row r="11822">
          <cell r="AA11822" t="str">
            <v>Recursos Fiscales</v>
          </cell>
          <cell r="AC11822" t="str">
            <v>No Etiquetado</v>
          </cell>
          <cell r="AW11822">
            <v>0</v>
          </cell>
          <cell r="BC11822">
            <v>130917.75</v>
          </cell>
          <cell r="BH11822">
            <v>130917.75</v>
          </cell>
          <cell r="HJ11822">
            <v>130917.75</v>
          </cell>
          <cell r="HL11822">
            <v>130917.75</v>
          </cell>
        </row>
        <row r="11823">
          <cell r="AA11823" t="str">
            <v>Recursos Fiscales</v>
          </cell>
          <cell r="AC11823" t="str">
            <v>No Etiquetado</v>
          </cell>
          <cell r="AW11823">
            <v>80000</v>
          </cell>
          <cell r="BC11823">
            <v>0</v>
          </cell>
          <cell r="BH11823">
            <v>0</v>
          </cell>
          <cell r="HJ11823">
            <v>-80000</v>
          </cell>
          <cell r="HL11823">
            <v>0</v>
          </cell>
        </row>
        <row r="11824">
          <cell r="AA11824" t="str">
            <v>Recursos Fiscales</v>
          </cell>
          <cell r="AC11824" t="str">
            <v>No Etiquetado</v>
          </cell>
          <cell r="AW11824">
            <v>25000</v>
          </cell>
          <cell r="BC11824">
            <v>0</v>
          </cell>
          <cell r="BH11824">
            <v>0</v>
          </cell>
          <cell r="HJ11824">
            <v>-25000</v>
          </cell>
          <cell r="HL11824">
            <v>0</v>
          </cell>
        </row>
        <row r="11825">
          <cell r="AA11825" t="str">
            <v>Recursos Fiscales</v>
          </cell>
          <cell r="AC11825" t="str">
            <v>No Etiquetado</v>
          </cell>
          <cell r="AW11825">
            <v>0</v>
          </cell>
          <cell r="BC11825">
            <v>69217.2</v>
          </cell>
          <cell r="BH11825">
            <v>69217.2</v>
          </cell>
          <cell r="HJ11825">
            <v>69217.199999999953</v>
          </cell>
          <cell r="HL11825">
            <v>69217.2</v>
          </cell>
        </row>
        <row r="11826">
          <cell r="AA11826" t="str">
            <v>Recursos Fiscales</v>
          </cell>
          <cell r="AC11826" t="str">
            <v>No Etiquetado</v>
          </cell>
          <cell r="AW11826">
            <v>100000</v>
          </cell>
          <cell r="BC11826">
            <v>0</v>
          </cell>
          <cell r="BH11826">
            <v>0</v>
          </cell>
          <cell r="HJ11826">
            <v>-100000</v>
          </cell>
          <cell r="HL11826">
            <v>0</v>
          </cell>
        </row>
        <row r="11827">
          <cell r="AA11827" t="str">
            <v>Recursos Fiscales</v>
          </cell>
          <cell r="AC11827" t="str">
            <v>No Etiquetado</v>
          </cell>
          <cell r="AW11827">
            <v>50000</v>
          </cell>
          <cell r="BC11827">
            <v>0</v>
          </cell>
          <cell r="BH11827">
            <v>0</v>
          </cell>
          <cell r="HJ11827">
            <v>-50000</v>
          </cell>
          <cell r="HL11827">
            <v>0</v>
          </cell>
        </row>
        <row r="11828">
          <cell r="AA11828" t="str">
            <v>Recursos Fiscales</v>
          </cell>
          <cell r="AC11828" t="str">
            <v>No Etiquetado</v>
          </cell>
          <cell r="AW11828">
            <v>100000</v>
          </cell>
          <cell r="BC11828">
            <v>0</v>
          </cell>
          <cell r="BH11828">
            <v>0</v>
          </cell>
          <cell r="HJ11828">
            <v>-100000</v>
          </cell>
          <cell r="HL11828">
            <v>0</v>
          </cell>
        </row>
        <row r="11829">
          <cell r="AA11829" t="str">
            <v>Recursos Fiscales</v>
          </cell>
          <cell r="AC11829" t="str">
            <v>No Etiquetado</v>
          </cell>
          <cell r="AW11829">
            <v>10000</v>
          </cell>
          <cell r="BC11829">
            <v>12369.08</v>
          </cell>
          <cell r="BH11829">
            <v>12369.08</v>
          </cell>
          <cell r="HJ11829">
            <v>2369.08</v>
          </cell>
          <cell r="HL11829">
            <v>12369.08</v>
          </cell>
        </row>
        <row r="11830">
          <cell r="AA11830" t="str">
            <v>Recursos Fiscales</v>
          </cell>
          <cell r="AC11830" t="str">
            <v>No Etiquetado</v>
          </cell>
          <cell r="AW11830">
            <v>0</v>
          </cell>
          <cell r="BC11830">
            <v>19318.97</v>
          </cell>
          <cell r="BH11830">
            <v>19318.97</v>
          </cell>
          <cell r="HJ11830">
            <v>19318.97</v>
          </cell>
          <cell r="HL11830">
            <v>19318.97</v>
          </cell>
        </row>
        <row r="11831">
          <cell r="AA11831" t="str">
            <v>Recursos Fiscales</v>
          </cell>
          <cell r="AC11831" t="str">
            <v>No Etiquetado</v>
          </cell>
          <cell r="AW11831">
            <v>30000</v>
          </cell>
          <cell r="BC11831">
            <v>2655</v>
          </cell>
          <cell r="BH11831">
            <v>2655</v>
          </cell>
          <cell r="HJ11831">
            <v>-27345</v>
          </cell>
          <cell r="HL11831">
            <v>2655</v>
          </cell>
        </row>
        <row r="11832">
          <cell r="AA11832" t="str">
            <v>Recursos Fiscales</v>
          </cell>
          <cell r="AC11832" t="str">
            <v>No Etiquetado</v>
          </cell>
          <cell r="AW11832">
            <v>0</v>
          </cell>
          <cell r="BC11832">
            <v>11529.26</v>
          </cell>
          <cell r="BH11832">
            <v>11529.26</v>
          </cell>
          <cell r="HJ11832">
            <v>11529.259999999998</v>
          </cell>
          <cell r="HL11832">
            <v>11529.26</v>
          </cell>
        </row>
        <row r="11833">
          <cell r="AA11833" t="str">
            <v>Recursos Fiscales</v>
          </cell>
          <cell r="AC11833" t="str">
            <v>No Etiquetado</v>
          </cell>
          <cell r="AW11833">
            <v>0</v>
          </cell>
          <cell r="BC11833">
            <v>36570.67</v>
          </cell>
          <cell r="BH11833">
            <v>21251.75</v>
          </cell>
          <cell r="HJ11833">
            <v>36570.67</v>
          </cell>
          <cell r="HL11833">
            <v>36570.67</v>
          </cell>
        </row>
        <row r="11834">
          <cell r="AA11834" t="str">
            <v>Recursos Fiscales</v>
          </cell>
          <cell r="AC11834" t="str">
            <v>No Etiquetado</v>
          </cell>
          <cell r="AW11834">
            <v>107493</v>
          </cell>
          <cell r="BC11834">
            <v>0</v>
          </cell>
          <cell r="BH11834">
            <v>0</v>
          </cell>
          <cell r="HJ11834">
            <v>-107493</v>
          </cell>
          <cell r="HL11834">
            <v>0</v>
          </cell>
        </row>
        <row r="11835">
          <cell r="AA11835" t="str">
            <v>Recursos Fiscales</v>
          </cell>
          <cell r="AC11835" t="str">
            <v>No Etiquetado</v>
          </cell>
          <cell r="AW11835">
            <v>1800</v>
          </cell>
          <cell r="BC11835">
            <v>1800</v>
          </cell>
          <cell r="BH11835">
            <v>1800</v>
          </cell>
          <cell r="HJ11835">
            <v>0</v>
          </cell>
          <cell r="HL11835">
            <v>1800</v>
          </cell>
        </row>
        <row r="11836">
          <cell r="AA11836" t="str">
            <v>Recursos Fiscales</v>
          </cell>
          <cell r="AC11836" t="str">
            <v>No Etiquetado</v>
          </cell>
          <cell r="AW11836">
            <v>0</v>
          </cell>
          <cell r="BC11836">
            <v>11010.72</v>
          </cell>
          <cell r="BH11836">
            <v>11010.72</v>
          </cell>
          <cell r="HJ11836">
            <v>11010.72</v>
          </cell>
          <cell r="HL11836">
            <v>11010.72</v>
          </cell>
        </row>
        <row r="11837">
          <cell r="AA11837" t="str">
            <v>Recursos Fiscales</v>
          </cell>
          <cell r="AC11837" t="str">
            <v>No Etiquetado</v>
          </cell>
          <cell r="AW11837">
            <v>0</v>
          </cell>
          <cell r="BC11837">
            <v>0</v>
          </cell>
          <cell r="BH11837">
            <v>0</v>
          </cell>
          <cell r="HJ11837">
            <v>0</v>
          </cell>
          <cell r="HL11837">
            <v>0</v>
          </cell>
        </row>
        <row r="11838">
          <cell r="AA11838" t="str">
            <v>Recursos Fiscales</v>
          </cell>
          <cell r="AC11838" t="str">
            <v>No Etiquetado</v>
          </cell>
          <cell r="AW11838">
            <v>14000</v>
          </cell>
          <cell r="BC11838">
            <v>6566.93</v>
          </cell>
          <cell r="BH11838">
            <v>6566.93</v>
          </cell>
          <cell r="HJ11838">
            <v>-7433.070000000007</v>
          </cell>
          <cell r="HL11838">
            <v>6566.93</v>
          </cell>
        </row>
        <row r="11839">
          <cell r="AA11839" t="str">
            <v>Recursos Fiscales</v>
          </cell>
          <cell r="AC11839" t="str">
            <v>No Etiquetado</v>
          </cell>
          <cell r="AW11839">
            <v>25000</v>
          </cell>
          <cell r="BC11839">
            <v>15229.97</v>
          </cell>
          <cell r="BH11839">
            <v>15229.97</v>
          </cell>
          <cell r="HJ11839">
            <v>-9770.0300000000007</v>
          </cell>
          <cell r="HL11839">
            <v>15229.97</v>
          </cell>
        </row>
        <row r="11840">
          <cell r="AA11840" t="str">
            <v>Recursos Fiscales</v>
          </cell>
          <cell r="AC11840" t="str">
            <v>No Etiquetado</v>
          </cell>
          <cell r="AW11840">
            <v>0</v>
          </cell>
          <cell r="BC11840">
            <v>4350</v>
          </cell>
          <cell r="BH11840">
            <v>4350</v>
          </cell>
          <cell r="HJ11840">
            <v>4350</v>
          </cell>
          <cell r="HL11840">
            <v>4350</v>
          </cell>
        </row>
        <row r="11841">
          <cell r="AA11841" t="str">
            <v>Recursos Fiscales</v>
          </cell>
          <cell r="AC11841" t="str">
            <v>No Etiquetado</v>
          </cell>
          <cell r="AW11841">
            <v>4000</v>
          </cell>
          <cell r="BC11841">
            <v>0</v>
          </cell>
          <cell r="BH11841">
            <v>0</v>
          </cell>
          <cell r="HJ11841">
            <v>-4000</v>
          </cell>
          <cell r="HL11841">
            <v>0</v>
          </cell>
        </row>
        <row r="11842">
          <cell r="AA11842" t="str">
            <v>Recursos Fiscales</v>
          </cell>
          <cell r="AC11842" t="str">
            <v>No Etiquetado</v>
          </cell>
          <cell r="AW11842">
            <v>143162</v>
          </cell>
          <cell r="BC11842">
            <v>0</v>
          </cell>
          <cell r="BH11842">
            <v>0</v>
          </cell>
          <cell r="HJ11842">
            <v>-143162</v>
          </cell>
          <cell r="HL11842">
            <v>0</v>
          </cell>
        </row>
        <row r="11843">
          <cell r="AA11843" t="str">
            <v>Recursos Fiscales</v>
          </cell>
          <cell r="AC11843" t="str">
            <v>No Etiquetado</v>
          </cell>
          <cell r="AW11843">
            <v>0</v>
          </cell>
          <cell r="BC11843">
            <v>9720.7999999999993</v>
          </cell>
          <cell r="BH11843">
            <v>9720.7999999999993</v>
          </cell>
          <cell r="HJ11843">
            <v>9720.7999999999993</v>
          </cell>
          <cell r="HL11843">
            <v>9720.7999999999993</v>
          </cell>
        </row>
        <row r="11844">
          <cell r="AA11844" t="str">
            <v>Recursos Fiscales</v>
          </cell>
          <cell r="AC11844" t="str">
            <v>No Etiquetado</v>
          </cell>
          <cell r="AW11844">
            <v>15000</v>
          </cell>
          <cell r="BC11844">
            <v>0</v>
          </cell>
          <cell r="BH11844">
            <v>0</v>
          </cell>
          <cell r="HJ11844">
            <v>-15000</v>
          </cell>
          <cell r="HL11844">
            <v>0</v>
          </cell>
        </row>
        <row r="11845">
          <cell r="AA11845" t="str">
            <v>Recursos Fiscales</v>
          </cell>
          <cell r="AC11845" t="str">
            <v>No Etiquetado</v>
          </cell>
          <cell r="AW11845">
            <v>350000</v>
          </cell>
          <cell r="BC11845">
            <v>200317.23</v>
          </cell>
          <cell r="BH11845">
            <v>200317.23</v>
          </cell>
          <cell r="HJ11845">
            <v>-149682.77000000002</v>
          </cell>
          <cell r="HL11845">
            <v>200317.23</v>
          </cell>
        </row>
        <row r="11846">
          <cell r="AA11846" t="str">
            <v>Recursos Fiscales</v>
          </cell>
          <cell r="AC11846" t="str">
            <v>No Etiquetado</v>
          </cell>
          <cell r="AW11846">
            <v>157641</v>
          </cell>
          <cell r="BC11846">
            <v>0</v>
          </cell>
          <cell r="BH11846">
            <v>0</v>
          </cell>
          <cell r="HJ11846">
            <v>-157641</v>
          </cell>
          <cell r="HL11846">
            <v>0</v>
          </cell>
        </row>
        <row r="11847">
          <cell r="AA11847" t="str">
            <v>Recursos Fiscales</v>
          </cell>
          <cell r="AC11847" t="str">
            <v>No Etiquetado</v>
          </cell>
          <cell r="AW11847">
            <v>9800</v>
          </cell>
          <cell r="BC11847">
            <v>2157.6</v>
          </cell>
          <cell r="BH11847">
            <v>2157.6</v>
          </cell>
          <cell r="HJ11847">
            <v>-7642.4</v>
          </cell>
          <cell r="HL11847">
            <v>2157.6</v>
          </cell>
        </row>
        <row r="11848">
          <cell r="AA11848" t="str">
            <v>Recursos Fiscales</v>
          </cell>
          <cell r="AC11848" t="str">
            <v>No Etiquetado</v>
          </cell>
          <cell r="AW11848">
            <v>53590</v>
          </cell>
          <cell r="BC11848">
            <v>0</v>
          </cell>
          <cell r="BH11848">
            <v>0</v>
          </cell>
          <cell r="HJ11848">
            <v>-53590</v>
          </cell>
          <cell r="HL11848">
            <v>0</v>
          </cell>
        </row>
        <row r="11849">
          <cell r="AA11849" t="str">
            <v>Recursos Fiscales</v>
          </cell>
          <cell r="AC11849" t="str">
            <v>No Etiquetado</v>
          </cell>
          <cell r="AW11849">
            <v>1000</v>
          </cell>
          <cell r="BC11849">
            <v>25088.67</v>
          </cell>
          <cell r="BH11849">
            <v>25088.67</v>
          </cell>
          <cell r="HJ11849">
            <v>24088.67</v>
          </cell>
          <cell r="HL11849">
            <v>25088.67</v>
          </cell>
        </row>
        <row r="11850">
          <cell r="AA11850" t="str">
            <v>Recursos Fiscales</v>
          </cell>
          <cell r="AC11850" t="str">
            <v>No Etiquetado</v>
          </cell>
          <cell r="AW11850">
            <v>0</v>
          </cell>
          <cell r="BC11850">
            <v>33290.480000000003</v>
          </cell>
          <cell r="BH11850">
            <v>33290.480000000003</v>
          </cell>
          <cell r="HJ11850">
            <v>33290.479999999996</v>
          </cell>
          <cell r="HL11850">
            <v>33290.480000000003</v>
          </cell>
        </row>
        <row r="11851">
          <cell r="AA11851" t="str">
            <v>Recursos Fiscales</v>
          </cell>
          <cell r="AC11851" t="str">
            <v>No Etiquetado</v>
          </cell>
          <cell r="AW11851">
            <v>0</v>
          </cell>
          <cell r="BC11851">
            <v>189334.19</v>
          </cell>
          <cell r="BH11851">
            <v>189334.19</v>
          </cell>
          <cell r="HJ11851">
            <v>189334.19</v>
          </cell>
          <cell r="HL11851">
            <v>189334.19</v>
          </cell>
        </row>
        <row r="11852">
          <cell r="AA11852" t="str">
            <v>Recursos Fiscales</v>
          </cell>
          <cell r="AC11852" t="str">
            <v>No Etiquetado</v>
          </cell>
          <cell r="AW11852">
            <v>0</v>
          </cell>
          <cell r="BC11852">
            <v>19723.810000000001</v>
          </cell>
          <cell r="BH11852">
            <v>19303.849999999999</v>
          </cell>
          <cell r="HJ11852">
            <v>19723.810000000001</v>
          </cell>
          <cell r="HL11852">
            <v>19723.809999999998</v>
          </cell>
        </row>
        <row r="11853">
          <cell r="AA11853" t="str">
            <v>Recursos Fiscales</v>
          </cell>
          <cell r="AC11853" t="str">
            <v>No Etiquetado</v>
          </cell>
          <cell r="AW11853">
            <v>0</v>
          </cell>
          <cell r="BC11853">
            <v>34452</v>
          </cell>
          <cell r="BH11853">
            <v>34452</v>
          </cell>
          <cell r="HJ11853">
            <v>34452</v>
          </cell>
          <cell r="HL11853">
            <v>34452</v>
          </cell>
        </row>
        <row r="11854">
          <cell r="AA11854" t="str">
            <v>Recursos Fiscales</v>
          </cell>
          <cell r="AC11854" t="str">
            <v>No Etiquetado</v>
          </cell>
          <cell r="AW11854">
            <v>0</v>
          </cell>
          <cell r="BC11854">
            <v>1847044</v>
          </cell>
          <cell r="BH11854">
            <v>0</v>
          </cell>
          <cell r="HJ11854">
            <v>1847044</v>
          </cell>
          <cell r="HL11854">
            <v>0</v>
          </cell>
        </row>
        <row r="11855">
          <cell r="AA11855" t="str">
            <v>Recursos Fiscales</v>
          </cell>
          <cell r="AC11855" t="str">
            <v>No Etiquetado</v>
          </cell>
          <cell r="AW11855">
            <v>0</v>
          </cell>
          <cell r="BC11855">
            <v>11136</v>
          </cell>
          <cell r="BH11855">
            <v>11136</v>
          </cell>
          <cell r="HJ11855">
            <v>11136</v>
          </cell>
          <cell r="HL11855">
            <v>11136</v>
          </cell>
        </row>
        <row r="11856">
          <cell r="AA11856" t="str">
            <v>Recursos Fiscales</v>
          </cell>
          <cell r="AC11856" t="str">
            <v>No Etiquetado</v>
          </cell>
          <cell r="AW11856">
            <v>0</v>
          </cell>
          <cell r="BC11856">
            <v>20917.12</v>
          </cell>
          <cell r="BH11856">
            <v>20917.12</v>
          </cell>
          <cell r="HJ11856">
            <v>20917.12</v>
          </cell>
          <cell r="HL11856">
            <v>20917.12</v>
          </cell>
        </row>
        <row r="11857">
          <cell r="AA11857" t="str">
            <v>Recursos Fiscales</v>
          </cell>
          <cell r="AC11857" t="str">
            <v>No Etiquetado</v>
          </cell>
          <cell r="AW11857">
            <v>0</v>
          </cell>
          <cell r="BC11857">
            <v>14380.52</v>
          </cell>
          <cell r="BH11857">
            <v>14380.52</v>
          </cell>
          <cell r="HJ11857">
            <v>14380.52</v>
          </cell>
          <cell r="HL11857">
            <v>14380.52</v>
          </cell>
        </row>
        <row r="11858">
          <cell r="AA11858" t="str">
            <v>Recursos Fiscales</v>
          </cell>
          <cell r="AC11858" t="str">
            <v>No Etiquetado</v>
          </cell>
          <cell r="AW11858">
            <v>0</v>
          </cell>
          <cell r="BC11858">
            <v>13920</v>
          </cell>
          <cell r="BH11858">
            <v>13920</v>
          </cell>
          <cell r="HJ11858">
            <v>13920</v>
          </cell>
          <cell r="HL11858">
            <v>13920</v>
          </cell>
        </row>
        <row r="11859">
          <cell r="AA11859" t="str">
            <v>Recursos Fiscales</v>
          </cell>
          <cell r="AC11859" t="str">
            <v>No Etiquetado</v>
          </cell>
          <cell r="AW11859">
            <v>0</v>
          </cell>
          <cell r="BC11859">
            <v>0</v>
          </cell>
          <cell r="BH11859">
            <v>0</v>
          </cell>
          <cell r="HJ11859">
            <v>0</v>
          </cell>
          <cell r="HL11859">
            <v>0</v>
          </cell>
        </row>
        <row r="11860">
          <cell r="AA11860" t="str">
            <v>Recursos Federales</v>
          </cell>
          <cell r="AC11860" t="str">
            <v>Etiquetado</v>
          </cell>
          <cell r="AW11860">
            <v>0</v>
          </cell>
          <cell r="BC11860">
            <v>16419469.65</v>
          </cell>
          <cell r="BH11860">
            <v>13955342.880000001</v>
          </cell>
          <cell r="HJ11860">
            <v>16419469.650000002</v>
          </cell>
          <cell r="HL11860">
            <v>16097630.880000001</v>
          </cell>
        </row>
        <row r="11861">
          <cell r="AA11861" t="str">
            <v>Recursos Federales</v>
          </cell>
          <cell r="AC11861" t="str">
            <v>Etiquetado</v>
          </cell>
          <cell r="AW11861">
            <v>0</v>
          </cell>
          <cell r="BC11861">
            <v>795261.2</v>
          </cell>
          <cell r="BH11861">
            <v>0</v>
          </cell>
          <cell r="HJ11861">
            <v>795261.2</v>
          </cell>
          <cell r="HL11861">
            <v>795261.2</v>
          </cell>
        </row>
        <row r="11862">
          <cell r="AA11862" t="str">
            <v>Recursos Federales</v>
          </cell>
          <cell r="AC11862" t="str">
            <v>Etiquetado</v>
          </cell>
          <cell r="AW11862">
            <v>0</v>
          </cell>
          <cell r="BC11862">
            <v>295336</v>
          </cell>
          <cell r="BH11862">
            <v>0</v>
          </cell>
          <cell r="HJ11862">
            <v>295336</v>
          </cell>
          <cell r="HL11862">
            <v>0</v>
          </cell>
        </row>
        <row r="11863">
          <cell r="AA11863" t="str">
            <v>Recursos Federales</v>
          </cell>
          <cell r="AC11863" t="str">
            <v>Etiquetado</v>
          </cell>
          <cell r="AW11863">
            <v>0</v>
          </cell>
          <cell r="BC11863">
            <v>0</v>
          </cell>
          <cell r="BH11863">
            <v>0</v>
          </cell>
          <cell r="HJ11863">
            <v>0</v>
          </cell>
          <cell r="HL11863">
            <v>0</v>
          </cell>
        </row>
        <row r="11864">
          <cell r="AA11864" t="str">
            <v>Recursos Federales</v>
          </cell>
          <cell r="AC11864" t="str">
            <v>Etiquetado</v>
          </cell>
          <cell r="AW11864">
            <v>0</v>
          </cell>
          <cell r="BC11864">
            <v>0</v>
          </cell>
          <cell r="BH11864">
            <v>0</v>
          </cell>
          <cell r="HJ11864">
            <v>0</v>
          </cell>
          <cell r="HL11864">
            <v>0</v>
          </cell>
        </row>
        <row r="11865">
          <cell r="AA11865" t="str">
            <v>Recursos Federales</v>
          </cell>
          <cell r="AC11865" t="str">
            <v>Etiquetado</v>
          </cell>
          <cell r="AW11865">
            <v>0</v>
          </cell>
          <cell r="BC11865">
            <v>32572.799999999999</v>
          </cell>
          <cell r="BH11865">
            <v>32572.799999999999</v>
          </cell>
          <cell r="HJ11865">
            <v>32572.799999999988</v>
          </cell>
          <cell r="HL11865">
            <v>32572.799999999999</v>
          </cell>
        </row>
        <row r="11866">
          <cell r="AA11866" t="str">
            <v>Recursos Federales</v>
          </cell>
          <cell r="AC11866" t="str">
            <v>Etiquetado</v>
          </cell>
          <cell r="AW11866">
            <v>0</v>
          </cell>
          <cell r="BC11866">
            <v>6556.78</v>
          </cell>
          <cell r="BH11866">
            <v>6556.78</v>
          </cell>
          <cell r="HJ11866">
            <v>6556.7799999999988</v>
          </cell>
          <cell r="HL11866">
            <v>6556.78</v>
          </cell>
        </row>
        <row r="11867">
          <cell r="AA11867" t="str">
            <v>Recursos Federales</v>
          </cell>
          <cell r="AC11867" t="str">
            <v>Etiquetado</v>
          </cell>
          <cell r="AW11867">
            <v>0</v>
          </cell>
          <cell r="BC11867">
            <v>50846.97</v>
          </cell>
          <cell r="BH11867">
            <v>50846.97</v>
          </cell>
          <cell r="HJ11867">
            <v>50846.97000000003</v>
          </cell>
          <cell r="HL11867">
            <v>50846.97</v>
          </cell>
        </row>
        <row r="11868">
          <cell r="AA11868" t="str">
            <v>Recursos Federales</v>
          </cell>
          <cell r="AC11868" t="str">
            <v>Etiquetado</v>
          </cell>
          <cell r="AW11868">
            <v>0</v>
          </cell>
          <cell r="BC11868">
            <v>252321.15</v>
          </cell>
          <cell r="BH11868">
            <v>198021.28</v>
          </cell>
          <cell r="HJ11868">
            <v>252321.15000000037</v>
          </cell>
          <cell r="HL11868">
            <v>198021.28</v>
          </cell>
        </row>
        <row r="11869">
          <cell r="AA11869" t="str">
            <v>Recursos Federales</v>
          </cell>
          <cell r="AC11869" t="str">
            <v>Etiquetado</v>
          </cell>
          <cell r="AW11869">
            <v>0</v>
          </cell>
          <cell r="BC11869">
            <v>77450.880000000005</v>
          </cell>
          <cell r="BH11869">
            <v>0</v>
          </cell>
          <cell r="HJ11869">
            <v>77450.87999999999</v>
          </cell>
          <cell r="HL11869">
            <v>0</v>
          </cell>
        </row>
        <row r="11870">
          <cell r="AA11870" t="str">
            <v>Recursos Federales</v>
          </cell>
          <cell r="AC11870" t="str">
            <v>Etiquetado</v>
          </cell>
          <cell r="AW11870">
            <v>0</v>
          </cell>
          <cell r="BC11870">
            <v>386379.67</v>
          </cell>
          <cell r="BH11870">
            <v>0</v>
          </cell>
          <cell r="HJ11870">
            <v>386379.67000000004</v>
          </cell>
          <cell r="HL11870">
            <v>0</v>
          </cell>
        </row>
        <row r="11871">
          <cell r="AA11871" t="str">
            <v>Recursos Federales</v>
          </cell>
          <cell r="AC11871" t="str">
            <v>Etiquetado</v>
          </cell>
          <cell r="AW11871">
            <v>0</v>
          </cell>
          <cell r="BC11871">
            <v>0</v>
          </cell>
          <cell r="BH11871">
            <v>0</v>
          </cell>
          <cell r="HJ11871">
            <v>0</v>
          </cell>
          <cell r="HL11871">
            <v>0</v>
          </cell>
        </row>
        <row r="11872">
          <cell r="AA11872" t="str">
            <v>Recursos Fiscales</v>
          </cell>
          <cell r="AC11872" t="str">
            <v>No Etiquetado</v>
          </cell>
          <cell r="AW11872">
            <v>0</v>
          </cell>
          <cell r="BC11872">
            <v>550</v>
          </cell>
          <cell r="BH11872">
            <v>550</v>
          </cell>
          <cell r="HJ11872">
            <v>550</v>
          </cell>
          <cell r="HL11872">
            <v>550</v>
          </cell>
        </row>
        <row r="11873">
          <cell r="AA11873" t="str">
            <v>Recursos Fiscales</v>
          </cell>
          <cell r="AC11873" t="str">
            <v>No Etiquetado</v>
          </cell>
          <cell r="AW11873">
            <v>0</v>
          </cell>
          <cell r="BC11873">
            <v>396</v>
          </cell>
          <cell r="BH11873">
            <v>396</v>
          </cell>
          <cell r="HJ11873">
            <v>396</v>
          </cell>
          <cell r="HL11873">
            <v>396</v>
          </cell>
        </row>
        <row r="11874">
          <cell r="AA11874" t="str">
            <v>Recursos Fiscales</v>
          </cell>
          <cell r="AC11874" t="str">
            <v>No Etiquetado</v>
          </cell>
          <cell r="AW11874">
            <v>20000</v>
          </cell>
          <cell r="BC11874">
            <v>42576.92</v>
          </cell>
          <cell r="BH11874">
            <v>10561.92</v>
          </cell>
          <cell r="HJ11874">
            <v>22576.92</v>
          </cell>
          <cell r="HL11874">
            <v>10804.58</v>
          </cell>
        </row>
        <row r="11875">
          <cell r="AA11875" t="str">
            <v>Recursos Fiscales</v>
          </cell>
          <cell r="AC11875" t="str">
            <v>No Etiquetado</v>
          </cell>
          <cell r="AW11875">
            <v>30000</v>
          </cell>
          <cell r="BC11875">
            <v>0</v>
          </cell>
          <cell r="BH11875">
            <v>0</v>
          </cell>
          <cell r="HJ11875">
            <v>-30000</v>
          </cell>
          <cell r="HL11875">
            <v>0</v>
          </cell>
        </row>
        <row r="11876">
          <cell r="AA11876" t="str">
            <v>Recursos Fiscales</v>
          </cell>
          <cell r="AC11876" t="str">
            <v>No Etiquetado</v>
          </cell>
          <cell r="AW11876">
            <v>50000</v>
          </cell>
          <cell r="BC11876">
            <v>0</v>
          </cell>
          <cell r="BH11876">
            <v>0</v>
          </cell>
          <cell r="HJ11876">
            <v>-50000</v>
          </cell>
          <cell r="HL11876">
            <v>0</v>
          </cell>
        </row>
        <row r="11877">
          <cell r="AA11877" t="str">
            <v>Recursos Fiscales</v>
          </cell>
          <cell r="AC11877" t="str">
            <v>No Etiquetado</v>
          </cell>
          <cell r="AW11877">
            <v>0</v>
          </cell>
          <cell r="BC11877">
            <v>1268.72</v>
          </cell>
          <cell r="BH11877">
            <v>1268.72</v>
          </cell>
          <cell r="HJ11877">
            <v>1268.72</v>
          </cell>
          <cell r="HL11877">
            <v>1268.72</v>
          </cell>
        </row>
        <row r="11878">
          <cell r="AA11878" t="str">
            <v>Recursos Fiscales</v>
          </cell>
          <cell r="AC11878" t="str">
            <v>No Etiquetado</v>
          </cell>
          <cell r="AW11878">
            <v>0</v>
          </cell>
          <cell r="BC11878">
            <v>3425.96</v>
          </cell>
          <cell r="BH11878">
            <v>3425.96</v>
          </cell>
          <cell r="HJ11878">
            <v>3425.96</v>
          </cell>
          <cell r="HL11878">
            <v>3425.96</v>
          </cell>
        </row>
        <row r="11879">
          <cell r="AA11879" t="str">
            <v>Recursos Fiscales</v>
          </cell>
          <cell r="AC11879" t="str">
            <v>No Etiquetado</v>
          </cell>
          <cell r="AW11879">
            <v>0</v>
          </cell>
          <cell r="BC11879">
            <v>20283.89</v>
          </cell>
          <cell r="BH11879">
            <v>13764.89</v>
          </cell>
          <cell r="HJ11879">
            <v>20283.89</v>
          </cell>
          <cell r="HL11879">
            <v>13764.89</v>
          </cell>
        </row>
        <row r="11880">
          <cell r="AA11880" t="str">
            <v>Recursos Fiscales</v>
          </cell>
          <cell r="AC11880" t="str">
            <v>No Etiquetado</v>
          </cell>
          <cell r="AW11880">
            <v>0</v>
          </cell>
          <cell r="BC11880">
            <v>8941.8799999999992</v>
          </cell>
          <cell r="BH11880">
            <v>8941.8799999999992</v>
          </cell>
          <cell r="HJ11880">
            <v>8941.8799999999992</v>
          </cell>
          <cell r="HL11880">
            <v>8941.8799999999992</v>
          </cell>
        </row>
        <row r="11881">
          <cell r="AA11881" t="str">
            <v>Recursos Fiscales</v>
          </cell>
          <cell r="AC11881" t="str">
            <v>No Etiquetado</v>
          </cell>
          <cell r="AW11881">
            <v>0</v>
          </cell>
          <cell r="BC11881">
            <v>242.78</v>
          </cell>
          <cell r="BH11881">
            <v>242.78</v>
          </cell>
          <cell r="HJ11881">
            <v>242.77999999999975</v>
          </cell>
          <cell r="HL11881">
            <v>242.78</v>
          </cell>
        </row>
        <row r="11882">
          <cell r="AA11882" t="str">
            <v>Recursos Fiscales</v>
          </cell>
          <cell r="AC11882" t="str">
            <v>No Etiquetado</v>
          </cell>
          <cell r="AW11882">
            <v>0</v>
          </cell>
          <cell r="BC11882">
            <v>4303.3599999999997</v>
          </cell>
          <cell r="BH11882">
            <v>4303.3599999999997</v>
          </cell>
          <cell r="HJ11882">
            <v>4303.3599999999997</v>
          </cell>
          <cell r="HL11882">
            <v>4303.3599999999997</v>
          </cell>
        </row>
        <row r="11883">
          <cell r="AA11883" t="str">
            <v>Recursos Fiscales</v>
          </cell>
          <cell r="AC11883" t="str">
            <v>No Etiquetado</v>
          </cell>
          <cell r="AW11883">
            <v>0</v>
          </cell>
          <cell r="BC11883">
            <v>1000</v>
          </cell>
          <cell r="BH11883">
            <v>1000</v>
          </cell>
          <cell r="HJ11883">
            <v>1000</v>
          </cell>
          <cell r="HL11883">
            <v>1000</v>
          </cell>
        </row>
        <row r="11884">
          <cell r="AA11884" t="str">
            <v>Recursos Fiscales</v>
          </cell>
          <cell r="AC11884" t="str">
            <v>No Etiquetado</v>
          </cell>
          <cell r="AW11884">
            <v>0</v>
          </cell>
          <cell r="BC11884">
            <v>55423.59</v>
          </cell>
          <cell r="BH11884">
            <v>55423.59</v>
          </cell>
          <cell r="HJ11884">
            <v>55423.59</v>
          </cell>
          <cell r="HL11884">
            <v>55423.59</v>
          </cell>
        </row>
        <row r="11885">
          <cell r="AA11885" t="str">
            <v>Recursos Fiscales</v>
          </cell>
          <cell r="AC11885" t="str">
            <v>No Etiquetado</v>
          </cell>
          <cell r="AW11885">
            <v>0</v>
          </cell>
          <cell r="BC11885">
            <v>0</v>
          </cell>
          <cell r="BH11885">
            <v>0</v>
          </cell>
          <cell r="HJ11885">
            <v>0</v>
          </cell>
          <cell r="HL11885">
            <v>0</v>
          </cell>
        </row>
        <row r="11886">
          <cell r="AA11886" t="str">
            <v>Recursos Fiscales</v>
          </cell>
          <cell r="AC11886" t="str">
            <v>No Etiquetado</v>
          </cell>
          <cell r="AW11886">
            <v>0</v>
          </cell>
          <cell r="BC11886">
            <v>27800</v>
          </cell>
          <cell r="BH11886">
            <v>23517.26</v>
          </cell>
          <cell r="HJ11886">
            <v>27800</v>
          </cell>
          <cell r="HL11886">
            <v>23517.26</v>
          </cell>
        </row>
        <row r="11887">
          <cell r="AA11887" t="str">
            <v>Recursos Fiscales</v>
          </cell>
          <cell r="AC11887" t="str">
            <v>No Etiquetado</v>
          </cell>
          <cell r="AW11887">
            <v>0</v>
          </cell>
          <cell r="BC11887">
            <v>2253</v>
          </cell>
          <cell r="BH11887">
            <v>2253</v>
          </cell>
          <cell r="HJ11887">
            <v>2253</v>
          </cell>
          <cell r="HL11887">
            <v>2253</v>
          </cell>
        </row>
        <row r="11888">
          <cell r="AA11888" t="str">
            <v>Recursos Fiscales</v>
          </cell>
          <cell r="AC11888" t="str">
            <v>No Etiquetado</v>
          </cell>
          <cell r="AW11888">
            <v>0</v>
          </cell>
          <cell r="BC11888">
            <v>14629.19</v>
          </cell>
          <cell r="BH11888">
            <v>13792.18</v>
          </cell>
          <cell r="HJ11888">
            <v>14629.189999999999</v>
          </cell>
          <cell r="HL11888">
            <v>14176.19</v>
          </cell>
        </row>
        <row r="11889">
          <cell r="AA11889" t="str">
            <v>Recursos Fiscales</v>
          </cell>
          <cell r="AC11889" t="str">
            <v>No Etiquetado</v>
          </cell>
          <cell r="AW11889">
            <v>0</v>
          </cell>
          <cell r="BC11889">
            <v>3070.94</v>
          </cell>
          <cell r="BH11889">
            <v>1070.94</v>
          </cell>
          <cell r="HJ11889">
            <v>3070.94</v>
          </cell>
          <cell r="HL11889">
            <v>1070.94</v>
          </cell>
        </row>
        <row r="11890">
          <cell r="AA11890" t="str">
            <v>Recursos Fiscales</v>
          </cell>
          <cell r="AC11890" t="str">
            <v>No Etiquetado</v>
          </cell>
          <cell r="AW11890">
            <v>0</v>
          </cell>
          <cell r="BC11890">
            <v>454575.86</v>
          </cell>
          <cell r="BH11890">
            <v>454575.86</v>
          </cell>
          <cell r="HJ11890">
            <v>454575.86</v>
          </cell>
          <cell r="HL11890">
            <v>454575.86</v>
          </cell>
        </row>
        <row r="11891">
          <cell r="AA11891" t="str">
            <v>Recursos Fiscales</v>
          </cell>
          <cell r="AC11891" t="str">
            <v>No Etiquetado</v>
          </cell>
          <cell r="AW11891">
            <v>0</v>
          </cell>
          <cell r="BC11891">
            <v>13080.67</v>
          </cell>
          <cell r="BH11891">
            <v>12370.44</v>
          </cell>
          <cell r="HJ11891">
            <v>13080.669999999998</v>
          </cell>
          <cell r="HL11891">
            <v>12555.68</v>
          </cell>
        </row>
        <row r="11892">
          <cell r="AA11892" t="str">
            <v>Recursos Fiscales</v>
          </cell>
          <cell r="AC11892" t="str">
            <v>No Etiquetado</v>
          </cell>
          <cell r="AW11892">
            <v>10000</v>
          </cell>
          <cell r="BC11892">
            <v>0</v>
          </cell>
          <cell r="BH11892">
            <v>0</v>
          </cell>
          <cell r="HJ11892">
            <v>-10000</v>
          </cell>
          <cell r="HL11892">
            <v>0</v>
          </cell>
        </row>
        <row r="11893">
          <cell r="AA11893" t="str">
            <v>Recursos Fiscales</v>
          </cell>
          <cell r="AC11893" t="str">
            <v>No Etiquetado</v>
          </cell>
          <cell r="AW11893">
            <v>200000</v>
          </cell>
          <cell r="BC11893">
            <v>36793.050000000003</v>
          </cell>
          <cell r="BH11893">
            <v>36793.050000000003</v>
          </cell>
          <cell r="HJ11893">
            <v>-163206.95000000001</v>
          </cell>
          <cell r="HL11893">
            <v>36793.050000000003</v>
          </cell>
        </row>
        <row r="11894">
          <cell r="AA11894" t="str">
            <v>Recursos Fiscales</v>
          </cell>
          <cell r="AC11894" t="str">
            <v>No Etiquetado</v>
          </cell>
          <cell r="AW11894">
            <v>100000</v>
          </cell>
          <cell r="BC11894">
            <v>0</v>
          </cell>
          <cell r="BH11894">
            <v>0</v>
          </cell>
          <cell r="HJ11894">
            <v>-100000</v>
          </cell>
          <cell r="HL11894">
            <v>0</v>
          </cell>
        </row>
        <row r="11895">
          <cell r="AA11895" t="str">
            <v>Recursos Fiscales</v>
          </cell>
          <cell r="AC11895" t="str">
            <v>No Etiquetado</v>
          </cell>
          <cell r="AW11895">
            <v>48000</v>
          </cell>
          <cell r="BC11895">
            <v>28391.91</v>
          </cell>
          <cell r="BH11895">
            <v>26221.91</v>
          </cell>
          <cell r="HJ11895">
            <v>-19608.089999999997</v>
          </cell>
          <cell r="HL11895">
            <v>28391.91</v>
          </cell>
        </row>
        <row r="11896">
          <cell r="AA11896" t="str">
            <v>Recursos Fiscales</v>
          </cell>
          <cell r="AC11896" t="str">
            <v>No Etiquetado</v>
          </cell>
          <cell r="AW11896">
            <v>0</v>
          </cell>
          <cell r="BC11896">
            <v>438</v>
          </cell>
          <cell r="BH11896">
            <v>438</v>
          </cell>
          <cell r="HJ11896">
            <v>438</v>
          </cell>
          <cell r="HL11896">
            <v>438</v>
          </cell>
        </row>
        <row r="11897">
          <cell r="AA11897" t="str">
            <v>Recursos Fiscales</v>
          </cell>
          <cell r="AC11897" t="str">
            <v>No Etiquetado</v>
          </cell>
          <cell r="AW11897">
            <v>2000</v>
          </cell>
          <cell r="BC11897">
            <v>0</v>
          </cell>
          <cell r="BH11897">
            <v>0</v>
          </cell>
          <cell r="HJ11897">
            <v>-2000</v>
          </cell>
          <cell r="HL11897">
            <v>0</v>
          </cell>
        </row>
        <row r="11898">
          <cell r="AA11898" t="str">
            <v>Recursos Fiscales</v>
          </cell>
          <cell r="AC11898" t="str">
            <v>No Etiquetado</v>
          </cell>
          <cell r="AW11898">
            <v>0</v>
          </cell>
          <cell r="BC11898">
            <v>484</v>
          </cell>
          <cell r="BH11898">
            <v>484</v>
          </cell>
          <cell r="HJ11898">
            <v>484</v>
          </cell>
          <cell r="HL11898">
            <v>484</v>
          </cell>
        </row>
        <row r="11899">
          <cell r="AA11899" t="str">
            <v>Recursos Fiscales</v>
          </cell>
          <cell r="AC11899" t="str">
            <v>No Etiquetado</v>
          </cell>
          <cell r="AW11899">
            <v>0</v>
          </cell>
          <cell r="BC11899">
            <v>3233.02</v>
          </cell>
          <cell r="BH11899">
            <v>3233.02</v>
          </cell>
          <cell r="HJ11899">
            <v>3233.02</v>
          </cell>
          <cell r="HL11899">
            <v>3233.02</v>
          </cell>
        </row>
        <row r="11900">
          <cell r="AA11900" t="str">
            <v>Recursos Fiscales</v>
          </cell>
          <cell r="AC11900" t="str">
            <v>No Etiquetado</v>
          </cell>
          <cell r="AW11900">
            <v>0</v>
          </cell>
          <cell r="BC11900">
            <v>400</v>
          </cell>
          <cell r="BH11900">
            <v>400</v>
          </cell>
          <cell r="HJ11900">
            <v>400</v>
          </cell>
          <cell r="HL11900">
            <v>400</v>
          </cell>
        </row>
        <row r="11901">
          <cell r="AA11901" t="str">
            <v>Recursos Fiscales</v>
          </cell>
          <cell r="AC11901" t="str">
            <v>No Etiquetado</v>
          </cell>
          <cell r="AW11901">
            <v>0</v>
          </cell>
          <cell r="BC11901">
            <v>0</v>
          </cell>
          <cell r="BH11901">
            <v>0</v>
          </cell>
          <cell r="HJ11901">
            <v>0</v>
          </cell>
          <cell r="HL11901">
            <v>0</v>
          </cell>
        </row>
        <row r="11902">
          <cell r="AA11902" t="str">
            <v>Recursos Fiscales</v>
          </cell>
          <cell r="AC11902" t="str">
            <v>No Etiquetado</v>
          </cell>
          <cell r="AW11902">
            <v>0</v>
          </cell>
          <cell r="BC11902">
            <v>338</v>
          </cell>
          <cell r="BH11902">
            <v>338</v>
          </cell>
          <cell r="HJ11902">
            <v>338</v>
          </cell>
          <cell r="HL11902">
            <v>338</v>
          </cell>
        </row>
        <row r="11903">
          <cell r="AA11903" t="str">
            <v>Recursos Fiscales</v>
          </cell>
          <cell r="AC11903" t="str">
            <v>No Etiquetado</v>
          </cell>
          <cell r="AW11903">
            <v>0</v>
          </cell>
          <cell r="BC11903">
            <v>20000</v>
          </cell>
          <cell r="BH11903">
            <v>6936.5</v>
          </cell>
          <cell r="HJ11903">
            <v>20000</v>
          </cell>
          <cell r="HL11903">
            <v>6936.5</v>
          </cell>
        </row>
        <row r="11904">
          <cell r="AA11904" t="str">
            <v>Recursos Fiscales</v>
          </cell>
          <cell r="AC11904" t="str">
            <v>No Etiquetado</v>
          </cell>
          <cell r="AW11904">
            <v>0</v>
          </cell>
          <cell r="BC11904">
            <v>0</v>
          </cell>
          <cell r="BH11904">
            <v>0</v>
          </cell>
          <cell r="HJ11904">
            <v>0</v>
          </cell>
          <cell r="HL11904">
            <v>0</v>
          </cell>
        </row>
        <row r="11905">
          <cell r="AA11905" t="str">
            <v>Recursos Fiscales</v>
          </cell>
          <cell r="AC11905" t="str">
            <v>No Etiquetado</v>
          </cell>
          <cell r="AW11905">
            <v>100000</v>
          </cell>
          <cell r="BC11905">
            <v>0</v>
          </cell>
          <cell r="BH11905">
            <v>0</v>
          </cell>
          <cell r="HJ11905">
            <v>-100000</v>
          </cell>
          <cell r="HL11905">
            <v>0</v>
          </cell>
        </row>
        <row r="11906">
          <cell r="AA11906" t="str">
            <v>Recursos Fiscales</v>
          </cell>
          <cell r="AC11906" t="str">
            <v>No Etiquetado</v>
          </cell>
          <cell r="AW11906">
            <v>0</v>
          </cell>
          <cell r="BC11906">
            <v>0</v>
          </cell>
          <cell r="BH11906">
            <v>0</v>
          </cell>
          <cell r="HJ11906">
            <v>0</v>
          </cell>
          <cell r="HL11906">
            <v>0</v>
          </cell>
        </row>
        <row r="11907">
          <cell r="AA11907" t="str">
            <v>Recursos Fiscales</v>
          </cell>
          <cell r="AC11907" t="str">
            <v>No Etiquetado</v>
          </cell>
          <cell r="AW11907">
            <v>0</v>
          </cell>
          <cell r="BC11907">
            <v>18988.36</v>
          </cell>
          <cell r="BH11907">
            <v>18988.36</v>
          </cell>
          <cell r="HJ11907">
            <v>18988.36</v>
          </cell>
          <cell r="HL11907">
            <v>18988.36</v>
          </cell>
        </row>
        <row r="11908">
          <cell r="AA11908" t="str">
            <v>Recursos Fiscales</v>
          </cell>
          <cell r="AC11908" t="str">
            <v>No Etiquetado</v>
          </cell>
          <cell r="AW11908">
            <v>0</v>
          </cell>
          <cell r="BC11908">
            <v>12640</v>
          </cell>
          <cell r="BH11908">
            <v>12640</v>
          </cell>
          <cell r="HJ11908">
            <v>12640</v>
          </cell>
          <cell r="HL11908">
            <v>12640</v>
          </cell>
        </row>
        <row r="11909">
          <cell r="AA11909" t="str">
            <v>Recursos Fiscales</v>
          </cell>
          <cell r="AC11909" t="str">
            <v>No Etiquetado</v>
          </cell>
          <cell r="AW11909">
            <v>0</v>
          </cell>
          <cell r="BC11909">
            <v>75869.710000000006</v>
          </cell>
          <cell r="BH11909">
            <v>75869.710000000006</v>
          </cell>
          <cell r="HJ11909">
            <v>75869.710000000006</v>
          </cell>
          <cell r="HL11909">
            <v>75869.710000000006</v>
          </cell>
        </row>
        <row r="11910">
          <cell r="AA11910" t="str">
            <v>Recursos Fiscales</v>
          </cell>
          <cell r="AC11910" t="str">
            <v>No Etiquetado</v>
          </cell>
          <cell r="AW11910">
            <v>0</v>
          </cell>
          <cell r="BC11910">
            <v>35626</v>
          </cell>
          <cell r="BH11910">
            <v>35626</v>
          </cell>
          <cell r="HJ11910">
            <v>35626</v>
          </cell>
          <cell r="HL11910">
            <v>35626</v>
          </cell>
        </row>
        <row r="11911">
          <cell r="AA11911" t="str">
            <v>Recursos Fiscales</v>
          </cell>
          <cell r="AC11911" t="str">
            <v>No Etiquetado</v>
          </cell>
          <cell r="AW11911">
            <v>20000</v>
          </cell>
          <cell r="BC11911">
            <v>0</v>
          </cell>
          <cell r="BH11911">
            <v>0</v>
          </cell>
          <cell r="HJ11911">
            <v>-20000</v>
          </cell>
          <cell r="HL11911">
            <v>0</v>
          </cell>
        </row>
        <row r="11912">
          <cell r="AA11912" t="str">
            <v>Recursos Fiscales</v>
          </cell>
          <cell r="AC11912" t="str">
            <v>No Etiquetado</v>
          </cell>
          <cell r="AW11912">
            <v>0</v>
          </cell>
          <cell r="BC11912">
            <v>8844.77</v>
          </cell>
          <cell r="BH11912">
            <v>8844.77</v>
          </cell>
          <cell r="HJ11912">
            <v>8844.77</v>
          </cell>
          <cell r="HL11912">
            <v>8844.77</v>
          </cell>
        </row>
        <row r="11913">
          <cell r="AA11913" t="str">
            <v>Recursos Fiscales</v>
          </cell>
          <cell r="AC11913" t="str">
            <v>No Etiquetado</v>
          </cell>
          <cell r="AW11913">
            <v>0</v>
          </cell>
          <cell r="BC11913">
            <v>0</v>
          </cell>
          <cell r="BH11913">
            <v>0</v>
          </cell>
          <cell r="HJ11913">
            <v>0</v>
          </cell>
          <cell r="HL11913">
            <v>0</v>
          </cell>
        </row>
        <row r="11914">
          <cell r="AA11914" t="str">
            <v>Recursos Fiscales</v>
          </cell>
          <cell r="AC11914" t="str">
            <v>No Etiquetado</v>
          </cell>
          <cell r="AW11914">
            <v>50000</v>
          </cell>
          <cell r="BC11914">
            <v>0</v>
          </cell>
          <cell r="BH11914">
            <v>0</v>
          </cell>
          <cell r="HJ11914">
            <v>-50000</v>
          </cell>
          <cell r="HL11914">
            <v>0</v>
          </cell>
        </row>
        <row r="11915">
          <cell r="AA11915" t="str">
            <v>Recursos Fiscales</v>
          </cell>
          <cell r="AC11915" t="str">
            <v>No Etiquetado</v>
          </cell>
          <cell r="AW11915">
            <v>0</v>
          </cell>
          <cell r="BC11915">
            <v>16762.5</v>
          </cell>
          <cell r="BH11915">
            <v>12701.5</v>
          </cell>
          <cell r="HJ11915">
            <v>16762.5</v>
          </cell>
          <cell r="HL11915">
            <v>12701.5</v>
          </cell>
        </row>
        <row r="11916">
          <cell r="AA11916" t="str">
            <v>Recursos Fiscales</v>
          </cell>
          <cell r="AC11916" t="str">
            <v>No Etiquetado</v>
          </cell>
          <cell r="AW11916">
            <v>0</v>
          </cell>
          <cell r="BC11916">
            <v>604</v>
          </cell>
          <cell r="BH11916">
            <v>604</v>
          </cell>
          <cell r="HJ11916">
            <v>604</v>
          </cell>
          <cell r="HL11916">
            <v>604</v>
          </cell>
        </row>
        <row r="11917">
          <cell r="AA11917" t="str">
            <v>Recursos Fiscales</v>
          </cell>
          <cell r="AC11917" t="str">
            <v>No Etiquetado</v>
          </cell>
          <cell r="AW11917">
            <v>0</v>
          </cell>
          <cell r="BC11917">
            <v>29541.91</v>
          </cell>
          <cell r="BH11917">
            <v>29541.91</v>
          </cell>
          <cell r="HJ11917">
            <v>29541.91</v>
          </cell>
          <cell r="HL11917">
            <v>29541.91</v>
          </cell>
        </row>
        <row r="11918">
          <cell r="AA11918" t="str">
            <v>Recursos Fiscales</v>
          </cell>
          <cell r="AC11918" t="str">
            <v>No Etiquetado</v>
          </cell>
          <cell r="AW11918">
            <v>0</v>
          </cell>
          <cell r="BC11918">
            <v>234</v>
          </cell>
          <cell r="BH11918">
            <v>234</v>
          </cell>
          <cell r="HJ11918">
            <v>234</v>
          </cell>
          <cell r="HL11918">
            <v>234</v>
          </cell>
        </row>
        <row r="11919">
          <cell r="AA11919" t="str">
            <v>Recursos Fiscales</v>
          </cell>
          <cell r="AC11919" t="str">
            <v>No Etiquetado</v>
          </cell>
          <cell r="AW11919">
            <v>0</v>
          </cell>
          <cell r="BC11919">
            <v>1371</v>
          </cell>
          <cell r="BH11919">
            <v>1371</v>
          </cell>
          <cell r="HJ11919">
            <v>1371</v>
          </cell>
          <cell r="HL11919">
            <v>1371</v>
          </cell>
        </row>
        <row r="11920">
          <cell r="AA11920" t="str">
            <v>Recursos Fiscales</v>
          </cell>
          <cell r="AC11920" t="str">
            <v>No Etiquetado</v>
          </cell>
          <cell r="AW11920">
            <v>0</v>
          </cell>
          <cell r="BC11920">
            <v>396</v>
          </cell>
          <cell r="BH11920">
            <v>396</v>
          </cell>
          <cell r="HJ11920">
            <v>396</v>
          </cell>
          <cell r="HL11920">
            <v>396</v>
          </cell>
        </row>
        <row r="11921">
          <cell r="AA11921" t="str">
            <v>Recursos Fiscales</v>
          </cell>
          <cell r="AC11921" t="str">
            <v>No Etiquetado</v>
          </cell>
          <cell r="AW11921">
            <v>0</v>
          </cell>
          <cell r="BC11921">
            <v>6900</v>
          </cell>
          <cell r="BH11921">
            <v>2900</v>
          </cell>
          <cell r="HJ11921">
            <v>6900</v>
          </cell>
          <cell r="HL11921">
            <v>5400</v>
          </cell>
        </row>
        <row r="11922">
          <cell r="AA11922" t="str">
            <v>Recursos Fiscales</v>
          </cell>
          <cell r="AC11922" t="str">
            <v>No Etiquetado</v>
          </cell>
          <cell r="AW11922">
            <v>0</v>
          </cell>
          <cell r="BC11922">
            <v>0</v>
          </cell>
          <cell r="BH11922">
            <v>0</v>
          </cell>
          <cell r="HJ11922">
            <v>0</v>
          </cell>
          <cell r="HL11922">
            <v>0</v>
          </cell>
        </row>
        <row r="11923">
          <cell r="AA11923" t="str">
            <v>Recursos Fiscales</v>
          </cell>
          <cell r="AC11923" t="str">
            <v>No Etiquetado</v>
          </cell>
          <cell r="AW11923">
            <v>0</v>
          </cell>
          <cell r="BC11923">
            <v>14598.14</v>
          </cell>
          <cell r="BH11923">
            <v>14598.14</v>
          </cell>
          <cell r="HJ11923">
            <v>14598.14</v>
          </cell>
          <cell r="HL11923">
            <v>14598.14</v>
          </cell>
        </row>
        <row r="11924">
          <cell r="AA11924" t="str">
            <v>Recursos Fiscales</v>
          </cell>
          <cell r="AC11924" t="str">
            <v>No Etiquetado</v>
          </cell>
          <cell r="AW11924">
            <v>0</v>
          </cell>
          <cell r="BC11924">
            <v>1320</v>
          </cell>
          <cell r="BH11924">
            <v>1320</v>
          </cell>
          <cell r="HJ11924">
            <v>1320</v>
          </cell>
          <cell r="HL11924">
            <v>1320</v>
          </cell>
        </row>
        <row r="11925">
          <cell r="AA11925" t="str">
            <v>Recursos Fiscales</v>
          </cell>
          <cell r="AC11925" t="str">
            <v>No Etiquetado</v>
          </cell>
          <cell r="AW11925">
            <v>0</v>
          </cell>
          <cell r="BC11925">
            <v>0</v>
          </cell>
          <cell r="BH11925">
            <v>0</v>
          </cell>
          <cell r="HJ11925">
            <v>0</v>
          </cell>
          <cell r="HL11925">
            <v>0</v>
          </cell>
        </row>
        <row r="11926">
          <cell r="AA11926" t="str">
            <v>Recursos Fiscales</v>
          </cell>
          <cell r="AC11926" t="str">
            <v>No Etiquetado</v>
          </cell>
          <cell r="AW11926">
            <v>0</v>
          </cell>
          <cell r="BC11926">
            <v>2733.05</v>
          </cell>
          <cell r="BH11926">
            <v>2294.0500000000002</v>
          </cell>
          <cell r="HJ11926">
            <v>2733.0499999999993</v>
          </cell>
          <cell r="HL11926">
            <v>2733.05</v>
          </cell>
        </row>
        <row r="11927">
          <cell r="AA11927" t="str">
            <v>Recursos Fiscales</v>
          </cell>
          <cell r="AC11927" t="str">
            <v>No Etiquetado</v>
          </cell>
          <cell r="AW11927">
            <v>0</v>
          </cell>
          <cell r="BC11927">
            <v>3098.45</v>
          </cell>
          <cell r="BH11927">
            <v>2667.28</v>
          </cell>
          <cell r="HJ11927">
            <v>3098.4500000000007</v>
          </cell>
          <cell r="HL11927">
            <v>2667.28</v>
          </cell>
        </row>
        <row r="11928">
          <cell r="AA11928" t="str">
            <v>Recursos Fiscales</v>
          </cell>
          <cell r="AC11928" t="str">
            <v>No Etiquetado</v>
          </cell>
          <cell r="AW11928">
            <v>0</v>
          </cell>
          <cell r="BC11928">
            <v>529.97</v>
          </cell>
          <cell r="BH11928">
            <v>529.97</v>
          </cell>
          <cell r="HJ11928">
            <v>529.97</v>
          </cell>
          <cell r="HL11928">
            <v>529.97</v>
          </cell>
        </row>
        <row r="11929">
          <cell r="AA11929" t="str">
            <v>Recursos Fiscales</v>
          </cell>
          <cell r="AC11929" t="str">
            <v>No Etiquetado</v>
          </cell>
          <cell r="AW11929">
            <v>0</v>
          </cell>
          <cell r="BC11929">
            <v>11017.5</v>
          </cell>
          <cell r="BH11929">
            <v>11017.5</v>
          </cell>
          <cell r="HJ11929">
            <v>11017.5</v>
          </cell>
          <cell r="HL11929">
            <v>11017.5</v>
          </cell>
        </row>
        <row r="11930">
          <cell r="AA11930" t="str">
            <v>Recursos Fiscales</v>
          </cell>
          <cell r="AC11930" t="str">
            <v>No Etiquetado</v>
          </cell>
          <cell r="AW11930">
            <v>0</v>
          </cell>
          <cell r="BC11930">
            <v>410718.01</v>
          </cell>
          <cell r="BH11930">
            <v>410718.01</v>
          </cell>
          <cell r="HJ11930">
            <v>410718.01</v>
          </cell>
          <cell r="HL11930">
            <v>410718.01</v>
          </cell>
        </row>
        <row r="11931">
          <cell r="AA11931" t="str">
            <v>Recursos Fiscales</v>
          </cell>
          <cell r="AC11931" t="str">
            <v>No Etiquetado</v>
          </cell>
          <cell r="AW11931">
            <v>0</v>
          </cell>
          <cell r="BC11931">
            <v>5800.14</v>
          </cell>
          <cell r="BH11931">
            <v>4602.13</v>
          </cell>
          <cell r="HJ11931">
            <v>5800.1399999999994</v>
          </cell>
          <cell r="HL11931">
            <v>5800.14</v>
          </cell>
        </row>
        <row r="11932">
          <cell r="AA11932" t="str">
            <v>Recursos Fiscales</v>
          </cell>
          <cell r="AC11932" t="str">
            <v>No Etiquetado</v>
          </cell>
          <cell r="AW11932">
            <v>0</v>
          </cell>
          <cell r="BC11932">
            <v>2974.91</v>
          </cell>
          <cell r="BH11932">
            <v>2600</v>
          </cell>
          <cell r="HJ11932">
            <v>2974.91</v>
          </cell>
          <cell r="HL11932">
            <v>2600</v>
          </cell>
        </row>
        <row r="11933">
          <cell r="AA11933" t="str">
            <v>Recursos Fiscales</v>
          </cell>
          <cell r="AC11933" t="str">
            <v>No Etiquetado</v>
          </cell>
          <cell r="AW11933">
            <v>0</v>
          </cell>
          <cell r="BC11933">
            <v>1512.61</v>
          </cell>
          <cell r="BH11933">
            <v>1512.61</v>
          </cell>
          <cell r="HJ11933">
            <v>1512.61</v>
          </cell>
          <cell r="HL11933">
            <v>1512.61</v>
          </cell>
        </row>
        <row r="11934">
          <cell r="AA11934" t="str">
            <v>Recursos Fiscales</v>
          </cell>
          <cell r="AC11934" t="str">
            <v>No Etiquetado</v>
          </cell>
          <cell r="AW11934">
            <v>0</v>
          </cell>
          <cell r="BC11934">
            <v>24743.48</v>
          </cell>
          <cell r="BH11934">
            <v>24032.74</v>
          </cell>
          <cell r="HJ11934">
            <v>24743.48</v>
          </cell>
          <cell r="HL11934">
            <v>24743.480000000003</v>
          </cell>
        </row>
        <row r="11935">
          <cell r="AA11935" t="str">
            <v>Recursos Fiscales</v>
          </cell>
          <cell r="AC11935" t="str">
            <v>No Etiquetado</v>
          </cell>
          <cell r="AW11935">
            <v>0</v>
          </cell>
          <cell r="BC11935">
            <v>3047.5</v>
          </cell>
          <cell r="BH11935">
            <v>3047.5</v>
          </cell>
          <cell r="HJ11935">
            <v>3047.5</v>
          </cell>
          <cell r="HL11935">
            <v>3047.5</v>
          </cell>
        </row>
        <row r="11936">
          <cell r="AA11936" t="str">
            <v>Recursos Fiscales</v>
          </cell>
          <cell r="AC11936" t="str">
            <v>No Etiquetado</v>
          </cell>
          <cell r="AW11936">
            <v>0</v>
          </cell>
          <cell r="BC11936">
            <v>4000</v>
          </cell>
          <cell r="BH11936">
            <v>0</v>
          </cell>
          <cell r="HJ11936">
            <v>4000</v>
          </cell>
          <cell r="HL11936">
            <v>0</v>
          </cell>
        </row>
        <row r="11937">
          <cell r="AA11937" t="str">
            <v>Recursos Fiscales</v>
          </cell>
          <cell r="AC11937" t="str">
            <v>No Etiquetado</v>
          </cell>
          <cell r="AW11937">
            <v>0</v>
          </cell>
          <cell r="BC11937">
            <v>4829</v>
          </cell>
          <cell r="BH11937">
            <v>1687.04</v>
          </cell>
          <cell r="HJ11937">
            <v>4829</v>
          </cell>
          <cell r="HL11937">
            <v>1687.04</v>
          </cell>
        </row>
        <row r="11938">
          <cell r="AA11938" t="str">
            <v>Recursos Fiscales</v>
          </cell>
          <cell r="AC11938" t="str">
            <v>No Etiquetado</v>
          </cell>
          <cell r="AW11938">
            <v>0</v>
          </cell>
          <cell r="BC11938">
            <v>0</v>
          </cell>
          <cell r="BH11938">
            <v>0</v>
          </cell>
          <cell r="HJ11938">
            <v>0</v>
          </cell>
          <cell r="HL11938">
            <v>0</v>
          </cell>
        </row>
        <row r="11939">
          <cell r="AA11939" t="str">
            <v>Recursos Fiscales</v>
          </cell>
          <cell r="AC11939" t="str">
            <v>No Etiquetado</v>
          </cell>
          <cell r="AW11939">
            <v>0</v>
          </cell>
          <cell r="BC11939">
            <v>27581.88</v>
          </cell>
          <cell r="BH11939">
            <v>27581.88</v>
          </cell>
          <cell r="HJ11939">
            <v>27581.88</v>
          </cell>
          <cell r="HL11939">
            <v>27581.88</v>
          </cell>
        </row>
        <row r="11940">
          <cell r="AA11940" t="str">
            <v>Recursos Fiscales</v>
          </cell>
          <cell r="AC11940" t="str">
            <v>No Etiquetado</v>
          </cell>
          <cell r="AW11940">
            <v>0</v>
          </cell>
          <cell r="BC11940">
            <v>1297.4000000000001</v>
          </cell>
          <cell r="BH11940">
            <v>1297.4000000000001</v>
          </cell>
          <cell r="HJ11940">
            <v>1297.4000000000001</v>
          </cell>
          <cell r="HL11940">
            <v>1297.4000000000001</v>
          </cell>
        </row>
        <row r="11941">
          <cell r="AA11941" t="str">
            <v>Recursos Fiscales</v>
          </cell>
          <cell r="AC11941" t="str">
            <v>No Etiquetado</v>
          </cell>
          <cell r="AW11941">
            <v>0</v>
          </cell>
          <cell r="BC11941">
            <v>27273.42</v>
          </cell>
          <cell r="BH11941">
            <v>27273.42</v>
          </cell>
          <cell r="HJ11941">
            <v>27273.42</v>
          </cell>
          <cell r="HL11941">
            <v>27273.42</v>
          </cell>
        </row>
        <row r="11942">
          <cell r="AA11942" t="str">
            <v>Recursos Fiscales</v>
          </cell>
          <cell r="AC11942" t="str">
            <v>No Etiquetado</v>
          </cell>
          <cell r="AW11942">
            <v>0</v>
          </cell>
          <cell r="BC11942">
            <v>5520</v>
          </cell>
          <cell r="BH11942">
            <v>5520</v>
          </cell>
          <cell r="HJ11942">
            <v>5520</v>
          </cell>
          <cell r="HL11942">
            <v>5520</v>
          </cell>
        </row>
        <row r="11943">
          <cell r="AA11943" t="str">
            <v>Recursos Fiscales</v>
          </cell>
          <cell r="AC11943" t="str">
            <v>No Etiquetado</v>
          </cell>
          <cell r="AW11943">
            <v>0</v>
          </cell>
          <cell r="BC11943">
            <v>3111</v>
          </cell>
          <cell r="BH11943">
            <v>2950.13</v>
          </cell>
          <cell r="HJ11943">
            <v>3111</v>
          </cell>
          <cell r="HL11943">
            <v>2950.13</v>
          </cell>
        </row>
        <row r="11944">
          <cell r="AA11944" t="str">
            <v>Recursos Fiscales</v>
          </cell>
          <cell r="AC11944" t="str">
            <v>No Etiquetado</v>
          </cell>
          <cell r="AW11944">
            <v>0</v>
          </cell>
          <cell r="BC11944">
            <v>588</v>
          </cell>
          <cell r="BH11944">
            <v>588</v>
          </cell>
          <cell r="HJ11944">
            <v>588</v>
          </cell>
          <cell r="HL11944">
            <v>588</v>
          </cell>
        </row>
        <row r="11945">
          <cell r="AA11945" t="str">
            <v>Recursos Fiscales</v>
          </cell>
          <cell r="AC11945" t="str">
            <v>No Etiquetado</v>
          </cell>
          <cell r="AW11945">
            <v>0</v>
          </cell>
          <cell r="BC11945">
            <v>27616.13</v>
          </cell>
          <cell r="BH11945">
            <v>27616.13</v>
          </cell>
          <cell r="HJ11945">
            <v>27616.13</v>
          </cell>
          <cell r="HL11945">
            <v>27616.13</v>
          </cell>
        </row>
        <row r="11946">
          <cell r="AA11946" t="str">
            <v>Recursos Fiscales</v>
          </cell>
          <cell r="AC11946" t="str">
            <v>No Etiquetado</v>
          </cell>
          <cell r="AW11946">
            <v>0</v>
          </cell>
          <cell r="BC11946">
            <v>30698</v>
          </cell>
          <cell r="BH11946">
            <v>30698</v>
          </cell>
          <cell r="HJ11946">
            <v>30698</v>
          </cell>
          <cell r="HL11946">
            <v>30698</v>
          </cell>
        </row>
        <row r="11947">
          <cell r="AA11947" t="str">
            <v>Recursos Fiscales</v>
          </cell>
          <cell r="AC11947" t="str">
            <v>No Etiquetado</v>
          </cell>
          <cell r="AW11947">
            <v>120000</v>
          </cell>
          <cell r="BC11947">
            <v>5600.99</v>
          </cell>
          <cell r="BH11947">
            <v>5600.99</v>
          </cell>
          <cell r="HJ11947">
            <v>-114399.01</v>
          </cell>
          <cell r="HL11947">
            <v>5600.99</v>
          </cell>
        </row>
        <row r="11948">
          <cell r="AA11948" t="str">
            <v>Recursos Fiscales</v>
          </cell>
          <cell r="AC11948" t="str">
            <v>No Etiquetado</v>
          </cell>
          <cell r="AW11948">
            <v>0</v>
          </cell>
          <cell r="BC11948">
            <v>1426</v>
          </cell>
          <cell r="BH11948">
            <v>1426</v>
          </cell>
          <cell r="HJ11948">
            <v>1426</v>
          </cell>
          <cell r="HL11948">
            <v>1426</v>
          </cell>
        </row>
        <row r="11949">
          <cell r="AA11949" t="str">
            <v>Recursos Fiscales</v>
          </cell>
          <cell r="AC11949" t="str">
            <v>No Etiquetado</v>
          </cell>
          <cell r="AW11949">
            <v>0</v>
          </cell>
          <cell r="BC11949">
            <v>52173.88</v>
          </cell>
          <cell r="BH11949">
            <v>49646.92</v>
          </cell>
          <cell r="HJ11949">
            <v>52173.88</v>
          </cell>
          <cell r="HL11949">
            <v>49646.92</v>
          </cell>
        </row>
        <row r="11950">
          <cell r="AA11950" t="str">
            <v>Recursos Fiscales</v>
          </cell>
          <cell r="AC11950" t="str">
            <v>No Etiquetado</v>
          </cell>
          <cell r="AW11950">
            <v>0</v>
          </cell>
          <cell r="BC11950">
            <v>6222.31</v>
          </cell>
          <cell r="BH11950">
            <v>6222.31</v>
          </cell>
          <cell r="HJ11950">
            <v>6222.3099999999977</v>
          </cell>
          <cell r="HL11950">
            <v>6222.31</v>
          </cell>
        </row>
        <row r="11951">
          <cell r="AA11951" t="str">
            <v>Recursos Fiscales</v>
          </cell>
          <cell r="AC11951" t="str">
            <v>No Etiquetado</v>
          </cell>
          <cell r="AW11951">
            <v>0</v>
          </cell>
          <cell r="BC11951">
            <v>0</v>
          </cell>
          <cell r="BH11951">
            <v>0</v>
          </cell>
          <cell r="HJ11951">
            <v>0</v>
          </cell>
          <cell r="HL11951">
            <v>0</v>
          </cell>
        </row>
        <row r="11952">
          <cell r="AA11952" t="str">
            <v>Recursos Fiscales</v>
          </cell>
          <cell r="AC11952" t="str">
            <v>No Etiquetado</v>
          </cell>
          <cell r="AW11952">
            <v>0</v>
          </cell>
          <cell r="BC11952">
            <v>24238.06</v>
          </cell>
          <cell r="BH11952">
            <v>5238.0600000000004</v>
          </cell>
          <cell r="HJ11952">
            <v>24238.059999999998</v>
          </cell>
          <cell r="HL11952">
            <v>5238.0600000000004</v>
          </cell>
        </row>
        <row r="11953">
          <cell r="AA11953" t="str">
            <v>Recursos Fiscales</v>
          </cell>
          <cell r="AC11953" t="str">
            <v>No Etiquetado</v>
          </cell>
          <cell r="AW11953">
            <v>160000</v>
          </cell>
          <cell r="BC11953">
            <v>0</v>
          </cell>
          <cell r="BH11953">
            <v>0</v>
          </cell>
          <cell r="HJ11953">
            <v>-160000</v>
          </cell>
          <cell r="HL11953">
            <v>0</v>
          </cell>
        </row>
        <row r="11954">
          <cell r="AA11954" t="str">
            <v>Recursos Fiscales</v>
          </cell>
          <cell r="AC11954" t="str">
            <v>No Etiquetado</v>
          </cell>
          <cell r="AW11954">
            <v>0</v>
          </cell>
          <cell r="BC11954">
            <v>10993.57</v>
          </cell>
          <cell r="BH11954">
            <v>10993.57</v>
          </cell>
          <cell r="HJ11954">
            <v>10993.57</v>
          </cell>
          <cell r="HL11954">
            <v>10993.57</v>
          </cell>
        </row>
        <row r="11955">
          <cell r="AA11955" t="str">
            <v>Recursos Fiscales</v>
          </cell>
          <cell r="AC11955" t="str">
            <v>No Etiquetado</v>
          </cell>
          <cell r="AW11955">
            <v>0</v>
          </cell>
          <cell r="BC11955">
            <v>36124.129999999997</v>
          </cell>
          <cell r="BH11955">
            <v>36124.129999999997</v>
          </cell>
          <cell r="HJ11955">
            <v>36124.130000000005</v>
          </cell>
          <cell r="HL11955">
            <v>36124.129999999997</v>
          </cell>
        </row>
        <row r="11956">
          <cell r="AA11956" t="str">
            <v>Recursos Fiscales</v>
          </cell>
          <cell r="AC11956" t="str">
            <v>No Etiquetado</v>
          </cell>
          <cell r="AW11956">
            <v>0</v>
          </cell>
          <cell r="BC11956">
            <v>400</v>
          </cell>
          <cell r="BH11956">
            <v>400</v>
          </cell>
          <cell r="HJ11956">
            <v>400</v>
          </cell>
          <cell r="HL11956">
            <v>400</v>
          </cell>
        </row>
        <row r="11957">
          <cell r="AA11957" t="str">
            <v>Recursos Fiscales</v>
          </cell>
          <cell r="AC11957" t="str">
            <v>No Etiquetado</v>
          </cell>
          <cell r="AW11957">
            <v>0</v>
          </cell>
          <cell r="BC11957">
            <v>0</v>
          </cell>
          <cell r="BH11957">
            <v>0</v>
          </cell>
          <cell r="HJ11957">
            <v>0</v>
          </cell>
          <cell r="HL11957">
            <v>0</v>
          </cell>
        </row>
        <row r="11958">
          <cell r="AA11958" t="str">
            <v>Recursos Fiscales</v>
          </cell>
          <cell r="AC11958" t="str">
            <v>No Etiquetado</v>
          </cell>
          <cell r="AW11958">
            <v>0</v>
          </cell>
          <cell r="BC11958">
            <v>501</v>
          </cell>
          <cell r="BH11958">
            <v>501</v>
          </cell>
          <cell r="HJ11958">
            <v>501</v>
          </cell>
          <cell r="HL11958">
            <v>501</v>
          </cell>
        </row>
        <row r="11959">
          <cell r="AA11959" t="str">
            <v>Recursos Fiscales</v>
          </cell>
          <cell r="AC11959" t="str">
            <v>No Etiquetado</v>
          </cell>
          <cell r="AW11959">
            <v>0</v>
          </cell>
          <cell r="BC11959">
            <v>1704</v>
          </cell>
          <cell r="BH11959">
            <v>1704</v>
          </cell>
          <cell r="HJ11959">
            <v>1704</v>
          </cell>
          <cell r="HL11959">
            <v>1704</v>
          </cell>
        </row>
        <row r="11960">
          <cell r="AA11960" t="str">
            <v>Recursos Fiscales</v>
          </cell>
          <cell r="AC11960" t="str">
            <v>No Etiquetado</v>
          </cell>
          <cell r="AW11960">
            <v>0</v>
          </cell>
          <cell r="BC11960">
            <v>140015.48000000001</v>
          </cell>
          <cell r="BH11960">
            <v>140015.48000000001</v>
          </cell>
          <cell r="HJ11960">
            <v>140015.48000000001</v>
          </cell>
          <cell r="HL11960">
            <v>140015.48000000001</v>
          </cell>
        </row>
        <row r="11961">
          <cell r="AA11961" t="str">
            <v>Recursos Fiscales</v>
          </cell>
          <cell r="AC11961" t="str">
            <v>No Etiquetado</v>
          </cell>
          <cell r="AW11961">
            <v>0</v>
          </cell>
          <cell r="BC11961">
            <v>41751</v>
          </cell>
          <cell r="BH11961">
            <v>0</v>
          </cell>
          <cell r="HJ11961">
            <v>41751</v>
          </cell>
          <cell r="HL11961">
            <v>0</v>
          </cell>
        </row>
        <row r="11962">
          <cell r="AA11962" t="str">
            <v>Recursos Fiscales</v>
          </cell>
          <cell r="AC11962" t="str">
            <v>No Etiquetado</v>
          </cell>
          <cell r="AW11962">
            <v>0</v>
          </cell>
          <cell r="BC11962">
            <v>5327</v>
          </cell>
          <cell r="BH11962">
            <v>5327</v>
          </cell>
          <cell r="HJ11962">
            <v>5327</v>
          </cell>
          <cell r="HL11962">
            <v>5327</v>
          </cell>
        </row>
        <row r="11963">
          <cell r="AA11963" t="str">
            <v>Recursos Fiscales</v>
          </cell>
          <cell r="AC11963" t="str">
            <v>No Etiquetado</v>
          </cell>
          <cell r="AW11963">
            <v>0</v>
          </cell>
          <cell r="BC11963">
            <v>4090</v>
          </cell>
          <cell r="BH11963">
            <v>4090</v>
          </cell>
          <cell r="HJ11963">
            <v>4090</v>
          </cell>
          <cell r="HL11963">
            <v>4090</v>
          </cell>
        </row>
        <row r="11964">
          <cell r="AA11964" t="str">
            <v>Recursos Fiscales</v>
          </cell>
          <cell r="AC11964" t="str">
            <v>No Etiquetado</v>
          </cell>
          <cell r="AW11964">
            <v>0</v>
          </cell>
          <cell r="BC11964">
            <v>78140.160000000003</v>
          </cell>
          <cell r="BH11964">
            <v>78140.160000000003</v>
          </cell>
          <cell r="HJ11964">
            <v>78140.160000000003</v>
          </cell>
          <cell r="HL11964">
            <v>78140.160000000003</v>
          </cell>
        </row>
        <row r="11965">
          <cell r="AA11965" t="str">
            <v>Recursos Fiscales</v>
          </cell>
          <cell r="AC11965" t="str">
            <v>No Etiquetado</v>
          </cell>
          <cell r="AW11965">
            <v>120000</v>
          </cell>
          <cell r="BC11965">
            <v>67684.28</v>
          </cell>
          <cell r="BH11965">
            <v>15564.36</v>
          </cell>
          <cell r="HJ11965">
            <v>-52315.719999999987</v>
          </cell>
          <cell r="HL11965">
            <v>20356.28</v>
          </cell>
        </row>
        <row r="11966">
          <cell r="AA11966" t="str">
            <v>Recursos Fiscales</v>
          </cell>
          <cell r="AC11966" t="str">
            <v>No Etiquetado</v>
          </cell>
          <cell r="AW11966">
            <v>40000</v>
          </cell>
          <cell r="BC11966">
            <v>0</v>
          </cell>
          <cell r="BH11966">
            <v>0</v>
          </cell>
          <cell r="HJ11966">
            <v>-40000</v>
          </cell>
          <cell r="HL11966">
            <v>0</v>
          </cell>
        </row>
        <row r="11967">
          <cell r="AA11967" t="str">
            <v>Recursos Fiscales</v>
          </cell>
          <cell r="AC11967" t="str">
            <v>No Etiquetado</v>
          </cell>
          <cell r="AW11967">
            <v>50000</v>
          </cell>
          <cell r="BC11967">
            <v>0</v>
          </cell>
          <cell r="BH11967">
            <v>0</v>
          </cell>
          <cell r="HJ11967">
            <v>-50000</v>
          </cell>
          <cell r="HL11967">
            <v>0</v>
          </cell>
        </row>
        <row r="11968">
          <cell r="AA11968" t="str">
            <v>Recursos Fiscales</v>
          </cell>
          <cell r="AC11968" t="str">
            <v>No Etiquetado</v>
          </cell>
          <cell r="AW11968">
            <v>0</v>
          </cell>
          <cell r="BC11968">
            <v>26</v>
          </cell>
          <cell r="BH11968">
            <v>26</v>
          </cell>
          <cell r="HJ11968">
            <v>26</v>
          </cell>
          <cell r="HL11968">
            <v>26</v>
          </cell>
        </row>
        <row r="11969">
          <cell r="AA11969" t="str">
            <v>Recursos Fiscales</v>
          </cell>
          <cell r="AC11969" t="str">
            <v>No Etiquetado</v>
          </cell>
          <cell r="AW11969">
            <v>0</v>
          </cell>
          <cell r="BC11969">
            <v>0</v>
          </cell>
          <cell r="BH11969">
            <v>0</v>
          </cell>
          <cell r="HJ11969">
            <v>0</v>
          </cell>
          <cell r="HL11969">
            <v>0</v>
          </cell>
        </row>
        <row r="11970">
          <cell r="AA11970" t="str">
            <v>Recursos Fiscales</v>
          </cell>
          <cell r="AC11970" t="str">
            <v>No Etiquetado</v>
          </cell>
          <cell r="AW11970">
            <v>0</v>
          </cell>
          <cell r="BC11970">
            <v>0</v>
          </cell>
          <cell r="BH11970">
            <v>0</v>
          </cell>
          <cell r="HJ11970">
            <v>0</v>
          </cell>
          <cell r="HL11970">
            <v>0</v>
          </cell>
        </row>
        <row r="11971">
          <cell r="AA11971" t="str">
            <v>Recursos Fiscales</v>
          </cell>
          <cell r="AC11971" t="str">
            <v>No Etiquetado</v>
          </cell>
          <cell r="AW11971">
            <v>0</v>
          </cell>
          <cell r="BC11971">
            <v>15000</v>
          </cell>
          <cell r="BH11971">
            <v>0</v>
          </cell>
          <cell r="HJ11971">
            <v>15000</v>
          </cell>
          <cell r="HL11971">
            <v>0</v>
          </cell>
        </row>
        <row r="11972">
          <cell r="AA11972" t="str">
            <v>Recursos Fiscales</v>
          </cell>
          <cell r="AC11972" t="str">
            <v>No Etiquetado</v>
          </cell>
          <cell r="AW11972">
            <v>0</v>
          </cell>
          <cell r="BC11972">
            <v>1760</v>
          </cell>
          <cell r="BH11972">
            <v>1760</v>
          </cell>
          <cell r="HJ11972">
            <v>1760</v>
          </cell>
          <cell r="HL11972">
            <v>1760</v>
          </cell>
        </row>
        <row r="11973">
          <cell r="AA11973" t="str">
            <v>Recursos Fiscales</v>
          </cell>
          <cell r="AC11973" t="str">
            <v>No Etiquetado</v>
          </cell>
          <cell r="AW11973">
            <v>0</v>
          </cell>
          <cell r="BC11973">
            <v>0</v>
          </cell>
          <cell r="BH11973">
            <v>0</v>
          </cell>
          <cell r="HJ11973">
            <v>0</v>
          </cell>
          <cell r="HL11973">
            <v>0</v>
          </cell>
        </row>
        <row r="11974">
          <cell r="AA11974" t="str">
            <v>Recursos Fiscales</v>
          </cell>
          <cell r="AC11974" t="str">
            <v>No Etiquetado</v>
          </cell>
          <cell r="AW11974">
            <v>0</v>
          </cell>
          <cell r="BC11974">
            <v>4747.4799999999996</v>
          </cell>
          <cell r="BH11974">
            <v>747.48</v>
          </cell>
          <cell r="HJ11974">
            <v>4747.4799999999996</v>
          </cell>
          <cell r="HL11974">
            <v>747.48</v>
          </cell>
        </row>
        <row r="11975">
          <cell r="AA11975" t="str">
            <v>Recursos Fiscales</v>
          </cell>
          <cell r="AC11975" t="str">
            <v>No Etiquetado</v>
          </cell>
          <cell r="AW11975">
            <v>0</v>
          </cell>
          <cell r="BC11975">
            <v>6129.42</v>
          </cell>
          <cell r="BH11975">
            <v>2329.42</v>
          </cell>
          <cell r="HJ11975">
            <v>6129.42</v>
          </cell>
          <cell r="HL11975">
            <v>2329.42</v>
          </cell>
        </row>
        <row r="11976">
          <cell r="AA11976" t="str">
            <v>Recursos Fiscales</v>
          </cell>
          <cell r="AC11976" t="str">
            <v>No Etiquetado</v>
          </cell>
          <cell r="AW11976">
            <v>0</v>
          </cell>
          <cell r="BC11976">
            <v>715</v>
          </cell>
          <cell r="BH11976">
            <v>715</v>
          </cell>
          <cell r="HJ11976">
            <v>715</v>
          </cell>
          <cell r="HL11976">
            <v>715</v>
          </cell>
        </row>
        <row r="11977">
          <cell r="AA11977" t="str">
            <v>Recursos Fiscales</v>
          </cell>
          <cell r="AC11977" t="str">
            <v>No Etiquetado</v>
          </cell>
          <cell r="AW11977">
            <v>0</v>
          </cell>
          <cell r="BC11977">
            <v>495</v>
          </cell>
          <cell r="BH11977">
            <v>495</v>
          </cell>
          <cell r="HJ11977">
            <v>495</v>
          </cell>
          <cell r="HL11977">
            <v>495</v>
          </cell>
        </row>
        <row r="11978">
          <cell r="AA11978" t="str">
            <v>Recursos Fiscales</v>
          </cell>
          <cell r="AC11978" t="str">
            <v>No Etiquetado</v>
          </cell>
          <cell r="AW11978">
            <v>0</v>
          </cell>
          <cell r="BC11978">
            <v>3449.89</v>
          </cell>
          <cell r="BH11978">
            <v>2649.89</v>
          </cell>
          <cell r="HJ11978">
            <v>3449.89</v>
          </cell>
          <cell r="HL11978">
            <v>2649.89</v>
          </cell>
        </row>
        <row r="11979">
          <cell r="AA11979" t="str">
            <v>Recursos Fiscales</v>
          </cell>
          <cell r="AC11979" t="str">
            <v>No Etiquetado</v>
          </cell>
          <cell r="AW11979">
            <v>0</v>
          </cell>
          <cell r="BC11979">
            <v>370</v>
          </cell>
          <cell r="BH11979">
            <v>370</v>
          </cell>
          <cell r="HJ11979">
            <v>370</v>
          </cell>
          <cell r="HL11979">
            <v>370</v>
          </cell>
        </row>
        <row r="11980">
          <cell r="AA11980" t="str">
            <v>Recursos Fiscales</v>
          </cell>
          <cell r="AC11980" t="str">
            <v>No Etiquetado</v>
          </cell>
          <cell r="AW11980">
            <v>0</v>
          </cell>
          <cell r="BC11980">
            <v>14460.79</v>
          </cell>
          <cell r="BH11980">
            <v>14460.79</v>
          </cell>
          <cell r="HJ11980">
            <v>14460.789999999999</v>
          </cell>
          <cell r="HL11980">
            <v>14460.79</v>
          </cell>
        </row>
        <row r="11981">
          <cell r="AA11981" t="str">
            <v>Recursos Fiscales</v>
          </cell>
          <cell r="AC11981" t="str">
            <v>No Etiquetado</v>
          </cell>
          <cell r="AW11981">
            <v>0</v>
          </cell>
          <cell r="BC11981">
            <v>19770.990000000002</v>
          </cell>
          <cell r="BH11981">
            <v>19770.990000000002</v>
          </cell>
          <cell r="HJ11981">
            <v>19770.989999999998</v>
          </cell>
          <cell r="HL11981">
            <v>19770.990000000002</v>
          </cell>
        </row>
        <row r="11982">
          <cell r="AA11982" t="str">
            <v>Recursos Fiscales</v>
          </cell>
          <cell r="AC11982" t="str">
            <v>No Etiquetado</v>
          </cell>
          <cell r="AW11982">
            <v>0</v>
          </cell>
          <cell r="BC11982">
            <v>19171</v>
          </cell>
          <cell r="BH11982">
            <v>19170.939999999999</v>
          </cell>
          <cell r="HJ11982">
            <v>19171</v>
          </cell>
          <cell r="HL11982">
            <v>19170.939999999999</v>
          </cell>
        </row>
        <row r="11983">
          <cell r="AA11983" t="str">
            <v>Recursos Fiscales</v>
          </cell>
          <cell r="AC11983" t="str">
            <v>No Etiquetado</v>
          </cell>
          <cell r="AW11983">
            <v>0</v>
          </cell>
          <cell r="BC11983">
            <v>40</v>
          </cell>
          <cell r="BH11983">
            <v>0</v>
          </cell>
          <cell r="HJ11983">
            <v>40</v>
          </cell>
          <cell r="HL11983">
            <v>40</v>
          </cell>
        </row>
        <row r="11984">
          <cell r="AA11984" t="str">
            <v>Recursos Fiscales</v>
          </cell>
          <cell r="AC11984" t="str">
            <v>No Etiquetado</v>
          </cell>
          <cell r="AW11984">
            <v>0</v>
          </cell>
          <cell r="BC11984">
            <v>5547</v>
          </cell>
          <cell r="BH11984">
            <v>1547</v>
          </cell>
          <cell r="HJ11984">
            <v>5547</v>
          </cell>
          <cell r="HL11984">
            <v>1547</v>
          </cell>
        </row>
        <row r="11985">
          <cell r="AA11985" t="str">
            <v>Recursos Fiscales</v>
          </cell>
          <cell r="AC11985" t="str">
            <v>No Etiquetado</v>
          </cell>
          <cell r="AW11985">
            <v>0</v>
          </cell>
          <cell r="BC11985">
            <v>0</v>
          </cell>
          <cell r="BH11985">
            <v>0</v>
          </cell>
          <cell r="HJ11985">
            <v>0</v>
          </cell>
          <cell r="HL11985">
            <v>0</v>
          </cell>
        </row>
        <row r="11986">
          <cell r="AA11986" t="str">
            <v>Recursos Fiscales</v>
          </cell>
          <cell r="AC11986" t="str">
            <v>No Etiquetado</v>
          </cell>
          <cell r="AW11986">
            <v>0</v>
          </cell>
          <cell r="BC11986">
            <v>1735</v>
          </cell>
          <cell r="BH11986">
            <v>396</v>
          </cell>
          <cell r="HJ11986">
            <v>1735</v>
          </cell>
          <cell r="HL11986">
            <v>1694</v>
          </cell>
        </row>
        <row r="11987">
          <cell r="AA11987" t="str">
            <v>Recursos Fiscales</v>
          </cell>
          <cell r="AC11987" t="str">
            <v>No Etiquetado</v>
          </cell>
          <cell r="AW11987">
            <v>0</v>
          </cell>
          <cell r="BC11987">
            <v>4043</v>
          </cell>
          <cell r="BH11987">
            <v>4043</v>
          </cell>
          <cell r="HJ11987">
            <v>4043</v>
          </cell>
          <cell r="HL11987">
            <v>4043</v>
          </cell>
        </row>
        <row r="11988">
          <cell r="AA11988" t="str">
            <v>Recursos Fiscales</v>
          </cell>
          <cell r="AC11988" t="str">
            <v>No Etiquetado</v>
          </cell>
          <cell r="AW11988">
            <v>0</v>
          </cell>
          <cell r="BC11988">
            <v>7176.01</v>
          </cell>
          <cell r="BH11988">
            <v>7176.01</v>
          </cell>
          <cell r="HJ11988">
            <v>7176.010000000002</v>
          </cell>
          <cell r="HL11988">
            <v>7176.01</v>
          </cell>
        </row>
        <row r="11989">
          <cell r="AA11989" t="str">
            <v>Recursos Fiscales</v>
          </cell>
          <cell r="AC11989" t="str">
            <v>No Etiquetado</v>
          </cell>
          <cell r="AW11989">
            <v>0</v>
          </cell>
          <cell r="BC11989">
            <v>0</v>
          </cell>
          <cell r="BH11989">
            <v>0</v>
          </cell>
          <cell r="HJ11989">
            <v>0</v>
          </cell>
          <cell r="HL11989">
            <v>0</v>
          </cell>
        </row>
        <row r="11990">
          <cell r="AA11990" t="str">
            <v>Recursos Fiscales</v>
          </cell>
          <cell r="AC11990" t="str">
            <v>No Etiquetado</v>
          </cell>
          <cell r="AW11990">
            <v>0</v>
          </cell>
          <cell r="BC11990">
            <v>249</v>
          </cell>
          <cell r="BH11990">
            <v>249</v>
          </cell>
          <cell r="HJ11990">
            <v>249</v>
          </cell>
          <cell r="HL11990">
            <v>249</v>
          </cell>
        </row>
        <row r="11991">
          <cell r="AA11991" t="str">
            <v>Recursos Fiscales</v>
          </cell>
          <cell r="AC11991" t="str">
            <v>No Etiquetado</v>
          </cell>
          <cell r="AW11991">
            <v>0</v>
          </cell>
          <cell r="BC11991">
            <v>0</v>
          </cell>
          <cell r="BH11991">
            <v>0</v>
          </cell>
          <cell r="HJ11991">
            <v>0</v>
          </cell>
          <cell r="HL11991">
            <v>0</v>
          </cell>
        </row>
        <row r="11992">
          <cell r="AA11992" t="str">
            <v>Recursos Fiscales</v>
          </cell>
          <cell r="AC11992" t="str">
            <v>No Etiquetado</v>
          </cell>
          <cell r="AW11992">
            <v>0</v>
          </cell>
          <cell r="BC11992">
            <v>0</v>
          </cell>
          <cell r="BH11992">
            <v>0</v>
          </cell>
          <cell r="HJ11992">
            <v>0</v>
          </cell>
          <cell r="HL11992">
            <v>0</v>
          </cell>
        </row>
        <row r="11993">
          <cell r="AA11993" t="str">
            <v>Recursos Fiscales</v>
          </cell>
          <cell r="AC11993" t="str">
            <v>No Etiquetado</v>
          </cell>
          <cell r="AW11993">
            <v>0</v>
          </cell>
          <cell r="BC11993">
            <v>2514.63</v>
          </cell>
          <cell r="BH11993">
            <v>1097</v>
          </cell>
          <cell r="HJ11993">
            <v>2514.63</v>
          </cell>
          <cell r="HL11993">
            <v>1097</v>
          </cell>
        </row>
        <row r="11994">
          <cell r="AA11994" t="str">
            <v>Recursos Fiscales</v>
          </cell>
          <cell r="AC11994" t="str">
            <v>No Etiquetado</v>
          </cell>
          <cell r="AW11994">
            <v>0</v>
          </cell>
          <cell r="BC11994">
            <v>2094.81</v>
          </cell>
          <cell r="BH11994">
            <v>2094.81</v>
          </cell>
          <cell r="HJ11994">
            <v>2094.81</v>
          </cell>
          <cell r="HL11994">
            <v>2094.81</v>
          </cell>
        </row>
        <row r="11995">
          <cell r="AA11995" t="str">
            <v>Recursos Fiscales</v>
          </cell>
          <cell r="AC11995" t="str">
            <v>No Etiquetado</v>
          </cell>
          <cell r="AW11995">
            <v>0</v>
          </cell>
          <cell r="BC11995">
            <v>561.01</v>
          </cell>
          <cell r="BH11995">
            <v>561.01</v>
          </cell>
          <cell r="HJ11995">
            <v>561.01</v>
          </cell>
          <cell r="HL11995">
            <v>561.01</v>
          </cell>
        </row>
        <row r="11996">
          <cell r="AA11996" t="str">
            <v>Recursos Fiscales</v>
          </cell>
          <cell r="AC11996" t="str">
            <v>No Etiquetado</v>
          </cell>
          <cell r="AW11996">
            <v>0</v>
          </cell>
          <cell r="BC11996">
            <v>1369.01</v>
          </cell>
          <cell r="BH11996">
            <v>1369.01</v>
          </cell>
          <cell r="HJ11996">
            <v>1369.0100000000002</v>
          </cell>
          <cell r="HL11996">
            <v>1369.01</v>
          </cell>
        </row>
        <row r="11997">
          <cell r="AA11997" t="str">
            <v>Recursos Fiscales</v>
          </cell>
          <cell r="AC11997" t="str">
            <v>No Etiquetado</v>
          </cell>
          <cell r="AW11997">
            <v>0</v>
          </cell>
          <cell r="BC11997">
            <v>0</v>
          </cell>
          <cell r="BH11997">
            <v>0</v>
          </cell>
          <cell r="HJ11997">
            <v>0</v>
          </cell>
          <cell r="HL11997">
            <v>0</v>
          </cell>
        </row>
        <row r="11998">
          <cell r="AA11998" t="str">
            <v>Recursos Fiscales</v>
          </cell>
          <cell r="AC11998" t="str">
            <v>No Etiquetado</v>
          </cell>
          <cell r="AW11998">
            <v>0</v>
          </cell>
          <cell r="BC11998">
            <v>5414.63</v>
          </cell>
          <cell r="BH11998">
            <v>3914.63</v>
          </cell>
          <cell r="HJ11998">
            <v>5414.63</v>
          </cell>
          <cell r="HL11998">
            <v>3914.63</v>
          </cell>
        </row>
        <row r="11999">
          <cell r="AA11999" t="str">
            <v>Recursos Fiscales</v>
          </cell>
          <cell r="AC11999" t="str">
            <v>No Etiquetado</v>
          </cell>
          <cell r="AW11999">
            <v>0</v>
          </cell>
          <cell r="BC11999">
            <v>10975</v>
          </cell>
          <cell r="BH11999">
            <v>2975</v>
          </cell>
          <cell r="HJ11999">
            <v>10975</v>
          </cell>
          <cell r="HL11999">
            <v>2975</v>
          </cell>
        </row>
        <row r="12000">
          <cell r="AA12000" t="str">
            <v>Recursos Fiscales</v>
          </cell>
          <cell r="AC12000" t="str">
            <v>No Etiquetado</v>
          </cell>
          <cell r="AW12000">
            <v>0</v>
          </cell>
          <cell r="BC12000">
            <v>396</v>
          </cell>
          <cell r="BH12000">
            <v>396</v>
          </cell>
          <cell r="HJ12000">
            <v>396</v>
          </cell>
          <cell r="HL12000">
            <v>396</v>
          </cell>
        </row>
        <row r="12001">
          <cell r="AA12001" t="str">
            <v>Recursos Fiscales</v>
          </cell>
          <cell r="AC12001" t="str">
            <v>No Etiquetado</v>
          </cell>
          <cell r="AW12001">
            <v>0</v>
          </cell>
          <cell r="BC12001">
            <v>130000</v>
          </cell>
          <cell r="BH12001">
            <v>130000</v>
          </cell>
          <cell r="HJ12001">
            <v>130000</v>
          </cell>
          <cell r="HL12001">
            <v>130000</v>
          </cell>
        </row>
        <row r="12002">
          <cell r="AA12002" t="str">
            <v>Recursos Fiscales</v>
          </cell>
          <cell r="AC12002" t="str">
            <v>No Etiquetado</v>
          </cell>
          <cell r="AW12002">
            <v>0</v>
          </cell>
          <cell r="BC12002">
            <v>188878.5</v>
          </cell>
          <cell r="BH12002">
            <v>188043.8</v>
          </cell>
          <cell r="HJ12002">
            <v>188878.5</v>
          </cell>
          <cell r="HL12002">
            <v>188878.5</v>
          </cell>
        </row>
        <row r="12003">
          <cell r="AA12003" t="str">
            <v>Recursos Fiscales</v>
          </cell>
          <cell r="AC12003" t="str">
            <v>No Etiquetado</v>
          </cell>
          <cell r="AW12003">
            <v>0</v>
          </cell>
          <cell r="BC12003">
            <v>0</v>
          </cell>
          <cell r="BH12003">
            <v>0</v>
          </cell>
          <cell r="HJ12003">
            <v>0</v>
          </cell>
          <cell r="HL12003">
            <v>0</v>
          </cell>
        </row>
        <row r="12004">
          <cell r="AA12004" t="str">
            <v>Recursos Fiscales</v>
          </cell>
          <cell r="AC12004" t="str">
            <v>No Etiquetado</v>
          </cell>
          <cell r="AW12004">
            <v>0</v>
          </cell>
          <cell r="BC12004">
            <v>33046.04</v>
          </cell>
          <cell r="BH12004">
            <v>26370.04</v>
          </cell>
          <cell r="HJ12004">
            <v>33046.040000000008</v>
          </cell>
          <cell r="HL12004">
            <v>27046.04</v>
          </cell>
        </row>
        <row r="12005">
          <cell r="AA12005" t="str">
            <v>Recursos Fiscales</v>
          </cell>
          <cell r="AC12005" t="str">
            <v>No Etiquetado</v>
          </cell>
          <cell r="AW12005">
            <v>0</v>
          </cell>
          <cell r="BC12005">
            <v>10885.6</v>
          </cell>
          <cell r="BH12005">
            <v>10730.8</v>
          </cell>
          <cell r="HJ12005">
            <v>10885.6</v>
          </cell>
          <cell r="HL12005">
            <v>10730.8</v>
          </cell>
        </row>
        <row r="12006">
          <cell r="AA12006" t="str">
            <v>Recursos Fiscales</v>
          </cell>
          <cell r="AC12006" t="str">
            <v>No Etiquetado</v>
          </cell>
          <cell r="AW12006">
            <v>0</v>
          </cell>
          <cell r="BC12006">
            <v>1394</v>
          </cell>
          <cell r="BH12006">
            <v>800</v>
          </cell>
          <cell r="HJ12006">
            <v>1394</v>
          </cell>
          <cell r="HL12006">
            <v>1394</v>
          </cell>
        </row>
        <row r="12007">
          <cell r="AA12007" t="str">
            <v>Recursos Fiscales</v>
          </cell>
          <cell r="AC12007" t="str">
            <v>No Etiquetado</v>
          </cell>
          <cell r="AW12007">
            <v>0</v>
          </cell>
          <cell r="BC12007">
            <v>1110</v>
          </cell>
          <cell r="BH12007">
            <v>1110</v>
          </cell>
          <cell r="HJ12007">
            <v>1110</v>
          </cell>
          <cell r="HL12007">
            <v>1110</v>
          </cell>
        </row>
        <row r="12008">
          <cell r="AA12008" t="str">
            <v>Recursos Fiscales</v>
          </cell>
          <cell r="AC12008" t="str">
            <v>No Etiquetado</v>
          </cell>
          <cell r="AW12008">
            <v>0</v>
          </cell>
          <cell r="BC12008">
            <v>7337.12</v>
          </cell>
          <cell r="BH12008">
            <v>7337.12</v>
          </cell>
          <cell r="HJ12008">
            <v>7337.1200000000008</v>
          </cell>
          <cell r="HL12008">
            <v>7337.12</v>
          </cell>
        </row>
        <row r="12009">
          <cell r="AA12009" t="str">
            <v>Recursos Fiscales</v>
          </cell>
          <cell r="AC12009" t="str">
            <v>No Etiquetado</v>
          </cell>
          <cell r="AW12009">
            <v>0</v>
          </cell>
          <cell r="BC12009">
            <v>40916</v>
          </cell>
          <cell r="BH12009">
            <v>40916</v>
          </cell>
          <cell r="HJ12009">
            <v>40916</v>
          </cell>
          <cell r="HL12009">
            <v>40916</v>
          </cell>
        </row>
        <row r="12010">
          <cell r="AA12010" t="str">
            <v>Recursos Fiscales</v>
          </cell>
          <cell r="AC12010" t="str">
            <v>No Etiquetado</v>
          </cell>
          <cell r="AW12010">
            <v>0</v>
          </cell>
          <cell r="BC12010">
            <v>831</v>
          </cell>
          <cell r="BH12010">
            <v>831</v>
          </cell>
          <cell r="HJ12010">
            <v>831</v>
          </cell>
          <cell r="HL12010">
            <v>831</v>
          </cell>
        </row>
        <row r="12011">
          <cell r="AA12011" t="str">
            <v>Recursos Fiscales</v>
          </cell>
          <cell r="AC12011" t="str">
            <v>No Etiquetado</v>
          </cell>
          <cell r="AW12011">
            <v>0</v>
          </cell>
          <cell r="BC12011">
            <v>100</v>
          </cell>
          <cell r="BH12011">
            <v>100</v>
          </cell>
          <cell r="HJ12011">
            <v>100</v>
          </cell>
          <cell r="HL12011">
            <v>100</v>
          </cell>
        </row>
        <row r="12012">
          <cell r="AA12012" t="str">
            <v>Recursos Fiscales</v>
          </cell>
          <cell r="AC12012" t="str">
            <v>No Etiquetado</v>
          </cell>
          <cell r="AW12012">
            <v>0</v>
          </cell>
          <cell r="BC12012">
            <v>4648</v>
          </cell>
          <cell r="BH12012">
            <v>4648</v>
          </cell>
          <cell r="HJ12012">
            <v>4648</v>
          </cell>
          <cell r="HL12012">
            <v>4648</v>
          </cell>
        </row>
        <row r="12013">
          <cell r="AA12013" t="str">
            <v>Recursos Fiscales</v>
          </cell>
          <cell r="AC12013" t="str">
            <v>No Etiquetado</v>
          </cell>
          <cell r="AW12013">
            <v>0</v>
          </cell>
          <cell r="BC12013">
            <v>0</v>
          </cell>
          <cell r="BH12013">
            <v>0</v>
          </cell>
          <cell r="HJ12013">
            <v>0</v>
          </cell>
          <cell r="HL12013">
            <v>0</v>
          </cell>
        </row>
        <row r="12014">
          <cell r="AA12014" t="str">
            <v>Recursos Fiscales</v>
          </cell>
          <cell r="AC12014" t="str">
            <v>No Etiquetado</v>
          </cell>
          <cell r="AW12014">
            <v>0</v>
          </cell>
          <cell r="BC12014">
            <v>0</v>
          </cell>
          <cell r="BH12014">
            <v>0</v>
          </cell>
          <cell r="HJ12014">
            <v>0</v>
          </cell>
          <cell r="HL12014">
            <v>0</v>
          </cell>
        </row>
        <row r="12015">
          <cell r="AA12015" t="str">
            <v>Recursos Fiscales</v>
          </cell>
          <cell r="AC12015" t="str">
            <v>No Etiquetado</v>
          </cell>
          <cell r="AW12015">
            <v>0</v>
          </cell>
          <cell r="BC12015">
            <v>0</v>
          </cell>
          <cell r="BH12015">
            <v>0</v>
          </cell>
          <cell r="HJ12015">
            <v>0</v>
          </cell>
          <cell r="HL12015">
            <v>0</v>
          </cell>
        </row>
        <row r="12016">
          <cell r="AA12016" t="str">
            <v>Recursos Fiscales</v>
          </cell>
          <cell r="AC12016" t="str">
            <v>No Etiquetado</v>
          </cell>
          <cell r="AW12016">
            <v>0</v>
          </cell>
          <cell r="BC12016">
            <v>2092</v>
          </cell>
          <cell r="BH12016">
            <v>2092</v>
          </cell>
          <cell r="HJ12016">
            <v>2092</v>
          </cell>
          <cell r="HL12016">
            <v>2092</v>
          </cell>
        </row>
        <row r="12017">
          <cell r="AA12017" t="str">
            <v>Recursos Fiscales</v>
          </cell>
          <cell r="AC12017" t="str">
            <v>No Etiquetado</v>
          </cell>
          <cell r="AW12017">
            <v>0</v>
          </cell>
          <cell r="BC12017">
            <v>0</v>
          </cell>
          <cell r="BH12017">
            <v>0</v>
          </cell>
          <cell r="HJ12017">
            <v>0</v>
          </cell>
          <cell r="HL12017">
            <v>0</v>
          </cell>
        </row>
        <row r="12018">
          <cell r="AA12018" t="str">
            <v>Recursos Fiscales</v>
          </cell>
          <cell r="AC12018" t="str">
            <v>No Etiquetado</v>
          </cell>
          <cell r="AW12018">
            <v>0</v>
          </cell>
          <cell r="BC12018">
            <v>0</v>
          </cell>
          <cell r="BH12018">
            <v>0</v>
          </cell>
          <cell r="HJ12018">
            <v>0</v>
          </cell>
          <cell r="HL12018">
            <v>0</v>
          </cell>
        </row>
        <row r="12019">
          <cell r="AA12019" t="str">
            <v>Recursos Fiscales</v>
          </cell>
          <cell r="AC12019" t="str">
            <v>No Etiquetado</v>
          </cell>
          <cell r="AW12019">
            <v>0</v>
          </cell>
          <cell r="BC12019">
            <v>3000</v>
          </cell>
          <cell r="BH12019">
            <v>3000</v>
          </cell>
          <cell r="HJ12019">
            <v>3000</v>
          </cell>
          <cell r="HL12019">
            <v>3000</v>
          </cell>
        </row>
        <row r="12020">
          <cell r="AA12020" t="str">
            <v>Recursos Fiscales</v>
          </cell>
          <cell r="AC12020" t="str">
            <v>No Etiquetado</v>
          </cell>
          <cell r="AW12020">
            <v>160000</v>
          </cell>
          <cell r="BC12020">
            <v>187539.21</v>
          </cell>
          <cell r="BH12020">
            <v>86286.21</v>
          </cell>
          <cell r="HJ12020">
            <v>27539.209999999992</v>
          </cell>
          <cell r="HL12020">
            <v>93800.21</v>
          </cell>
        </row>
        <row r="12021">
          <cell r="AA12021" t="str">
            <v>Recursos Fiscales</v>
          </cell>
          <cell r="AC12021" t="str">
            <v>No Etiquetado</v>
          </cell>
          <cell r="AW12021">
            <v>60000</v>
          </cell>
          <cell r="BC12021">
            <v>39352.26</v>
          </cell>
          <cell r="BH12021">
            <v>22886.26</v>
          </cell>
          <cell r="HJ12021">
            <v>-20647.740000000002</v>
          </cell>
          <cell r="HL12021">
            <v>22886.26</v>
          </cell>
        </row>
        <row r="12022">
          <cell r="AA12022" t="str">
            <v>Recursos Fiscales</v>
          </cell>
          <cell r="AC12022" t="str">
            <v>No Etiquetado</v>
          </cell>
          <cell r="AW12022">
            <v>0</v>
          </cell>
          <cell r="BC12022">
            <v>1100.27</v>
          </cell>
          <cell r="BH12022">
            <v>1100.27</v>
          </cell>
          <cell r="HJ12022">
            <v>1100.27</v>
          </cell>
          <cell r="HL12022">
            <v>1100.27</v>
          </cell>
        </row>
        <row r="12023">
          <cell r="AA12023" t="str">
            <v>Recursos Fiscales</v>
          </cell>
          <cell r="AC12023" t="str">
            <v>No Etiquetado</v>
          </cell>
          <cell r="AW12023">
            <v>0</v>
          </cell>
          <cell r="BC12023">
            <v>17093</v>
          </cell>
          <cell r="BH12023">
            <v>17093</v>
          </cell>
          <cell r="HJ12023">
            <v>17093</v>
          </cell>
          <cell r="HL12023">
            <v>17093</v>
          </cell>
        </row>
        <row r="12024">
          <cell r="AA12024" t="str">
            <v>Recursos Fiscales</v>
          </cell>
          <cell r="AC12024" t="str">
            <v>No Etiquetado</v>
          </cell>
          <cell r="AW12024">
            <v>0</v>
          </cell>
          <cell r="BC12024">
            <v>396</v>
          </cell>
          <cell r="BH12024">
            <v>396</v>
          </cell>
          <cell r="HJ12024">
            <v>396</v>
          </cell>
          <cell r="HL12024">
            <v>396</v>
          </cell>
        </row>
        <row r="12025">
          <cell r="AA12025" t="str">
            <v>Recursos Fiscales</v>
          </cell>
          <cell r="AC12025" t="str">
            <v>No Etiquetado</v>
          </cell>
          <cell r="AW12025">
            <v>20000</v>
          </cell>
          <cell r="BC12025">
            <v>0</v>
          </cell>
          <cell r="BH12025">
            <v>0</v>
          </cell>
          <cell r="HJ12025">
            <v>-20000</v>
          </cell>
          <cell r="HL12025">
            <v>0</v>
          </cell>
        </row>
        <row r="12026">
          <cell r="AA12026" t="str">
            <v>Recursos Fiscales</v>
          </cell>
          <cell r="AC12026" t="str">
            <v>No Etiquetado</v>
          </cell>
          <cell r="AW12026">
            <v>20000</v>
          </cell>
          <cell r="BC12026">
            <v>0</v>
          </cell>
          <cell r="BH12026">
            <v>0</v>
          </cell>
          <cell r="HJ12026">
            <v>-20000</v>
          </cell>
          <cell r="HL12026">
            <v>0</v>
          </cell>
        </row>
        <row r="12027">
          <cell r="AA12027" t="str">
            <v>Recursos Fiscales</v>
          </cell>
          <cell r="AC12027" t="str">
            <v>No Etiquetado</v>
          </cell>
          <cell r="AW12027">
            <v>15000</v>
          </cell>
          <cell r="BC12027">
            <v>500</v>
          </cell>
          <cell r="BH12027">
            <v>500</v>
          </cell>
          <cell r="HJ12027">
            <v>-14500</v>
          </cell>
          <cell r="HL12027">
            <v>500</v>
          </cell>
        </row>
        <row r="12028">
          <cell r="AA12028" t="str">
            <v>Recursos Fiscales</v>
          </cell>
          <cell r="AC12028" t="str">
            <v>No Etiquetado</v>
          </cell>
          <cell r="AW12028">
            <v>70000</v>
          </cell>
          <cell r="BC12028">
            <v>0.01</v>
          </cell>
          <cell r="BH12028">
            <v>0.01</v>
          </cell>
          <cell r="HJ12028">
            <v>-69999.990000000005</v>
          </cell>
          <cell r="HL12028">
            <v>0.01</v>
          </cell>
        </row>
        <row r="12029">
          <cell r="AA12029" t="str">
            <v>Recursos Fiscales</v>
          </cell>
          <cell r="AC12029" t="str">
            <v>No Etiquetado</v>
          </cell>
          <cell r="AW12029">
            <v>0</v>
          </cell>
          <cell r="BC12029">
            <v>0</v>
          </cell>
          <cell r="BH12029">
            <v>0</v>
          </cell>
          <cell r="HJ12029">
            <v>0</v>
          </cell>
          <cell r="HL12029">
            <v>0</v>
          </cell>
        </row>
        <row r="12030">
          <cell r="AA12030" t="str">
            <v>Recursos Fiscales</v>
          </cell>
          <cell r="AC12030" t="str">
            <v>No Etiquetado</v>
          </cell>
          <cell r="AW12030">
            <v>50000</v>
          </cell>
          <cell r="BC12030">
            <v>0</v>
          </cell>
          <cell r="BH12030">
            <v>0</v>
          </cell>
          <cell r="HJ12030">
            <v>-50000</v>
          </cell>
          <cell r="HL12030">
            <v>0</v>
          </cell>
        </row>
        <row r="12031">
          <cell r="AA12031" t="str">
            <v>Recursos Fiscales</v>
          </cell>
          <cell r="AC12031" t="str">
            <v>No Etiquetado</v>
          </cell>
          <cell r="AW12031">
            <v>24000</v>
          </cell>
          <cell r="BC12031">
            <v>21212.47</v>
          </cell>
          <cell r="BH12031">
            <v>18406.47</v>
          </cell>
          <cell r="HJ12031">
            <v>-2787.5299999999988</v>
          </cell>
          <cell r="HL12031">
            <v>21212.47</v>
          </cell>
        </row>
        <row r="12032">
          <cell r="AA12032" t="str">
            <v>Recursos Fiscales</v>
          </cell>
          <cell r="AC12032" t="str">
            <v>No Etiquetado</v>
          </cell>
          <cell r="AW12032">
            <v>0</v>
          </cell>
          <cell r="BC12032">
            <v>0</v>
          </cell>
          <cell r="BH12032">
            <v>0</v>
          </cell>
          <cell r="HJ12032">
            <v>0</v>
          </cell>
          <cell r="HL12032">
            <v>0</v>
          </cell>
        </row>
        <row r="12033">
          <cell r="AA12033" t="str">
            <v>Recursos Fiscales</v>
          </cell>
          <cell r="AC12033" t="str">
            <v>No Etiquetado</v>
          </cell>
          <cell r="AW12033">
            <v>0</v>
          </cell>
          <cell r="BC12033">
            <v>4372.5600000000004</v>
          </cell>
          <cell r="BH12033">
            <v>4372.5600000000004</v>
          </cell>
          <cell r="HJ12033">
            <v>4372.5600000000004</v>
          </cell>
          <cell r="HL12033">
            <v>4372.5600000000004</v>
          </cell>
        </row>
        <row r="12034">
          <cell r="AA12034" t="str">
            <v>Recursos Fiscales</v>
          </cell>
          <cell r="AC12034" t="str">
            <v>No Etiquetado</v>
          </cell>
          <cell r="AW12034">
            <v>0</v>
          </cell>
          <cell r="BC12034">
            <v>0</v>
          </cell>
          <cell r="BH12034">
            <v>0</v>
          </cell>
          <cell r="HJ12034">
            <v>0</v>
          </cell>
          <cell r="HL12034">
            <v>0</v>
          </cell>
        </row>
        <row r="12035">
          <cell r="AA12035" t="str">
            <v>Recursos Fiscales</v>
          </cell>
          <cell r="AC12035" t="str">
            <v>No Etiquetado</v>
          </cell>
          <cell r="AW12035">
            <v>0</v>
          </cell>
          <cell r="BC12035">
            <v>9500</v>
          </cell>
          <cell r="BH12035">
            <v>0</v>
          </cell>
          <cell r="HJ12035">
            <v>9500</v>
          </cell>
          <cell r="HL12035">
            <v>0</v>
          </cell>
        </row>
        <row r="12036">
          <cell r="AA12036" t="str">
            <v>Recursos Fiscales</v>
          </cell>
          <cell r="AC12036" t="str">
            <v>No Etiquetado</v>
          </cell>
          <cell r="AW12036">
            <v>0</v>
          </cell>
          <cell r="BC12036">
            <v>0</v>
          </cell>
          <cell r="BH12036">
            <v>0</v>
          </cell>
          <cell r="HJ12036">
            <v>0</v>
          </cell>
          <cell r="HL12036">
            <v>0</v>
          </cell>
        </row>
        <row r="12037">
          <cell r="AA12037" t="str">
            <v>Recursos Fiscales</v>
          </cell>
          <cell r="AC12037" t="str">
            <v>No Etiquetado</v>
          </cell>
          <cell r="AW12037">
            <v>0</v>
          </cell>
          <cell r="BC12037">
            <v>10440</v>
          </cell>
          <cell r="BH12037">
            <v>8925.2999999999993</v>
          </cell>
          <cell r="HJ12037">
            <v>10440</v>
          </cell>
          <cell r="HL12037">
            <v>8925.2999999999993</v>
          </cell>
        </row>
        <row r="12038">
          <cell r="AA12038" t="str">
            <v>Recursos Fiscales</v>
          </cell>
          <cell r="AC12038" t="str">
            <v>No Etiquetado</v>
          </cell>
          <cell r="AW12038">
            <v>0</v>
          </cell>
          <cell r="BC12038">
            <v>188</v>
          </cell>
          <cell r="BH12038">
            <v>163</v>
          </cell>
          <cell r="HJ12038">
            <v>188</v>
          </cell>
          <cell r="HL12038">
            <v>163</v>
          </cell>
        </row>
        <row r="12039">
          <cell r="AA12039" t="str">
            <v>Recursos Fiscales</v>
          </cell>
          <cell r="AC12039" t="str">
            <v>No Etiquetado</v>
          </cell>
          <cell r="AW12039">
            <v>0</v>
          </cell>
          <cell r="BC12039">
            <v>105321.24</v>
          </cell>
          <cell r="BH12039">
            <v>105177.75</v>
          </cell>
          <cell r="HJ12039">
            <v>105321.23999999999</v>
          </cell>
          <cell r="HL12039">
            <v>105321.24</v>
          </cell>
        </row>
        <row r="12040">
          <cell r="AA12040" t="str">
            <v>Recursos Fiscales</v>
          </cell>
          <cell r="AC12040" t="str">
            <v>No Etiquetado</v>
          </cell>
          <cell r="AW12040">
            <v>0</v>
          </cell>
          <cell r="BC12040">
            <v>2107.25</v>
          </cell>
          <cell r="BH12040">
            <v>2107.25</v>
          </cell>
          <cell r="HJ12040">
            <v>2107.25</v>
          </cell>
          <cell r="HL12040">
            <v>2107.25</v>
          </cell>
        </row>
        <row r="12041">
          <cell r="AA12041" t="str">
            <v>Recursos Fiscales</v>
          </cell>
          <cell r="AC12041" t="str">
            <v>No Etiquetado</v>
          </cell>
          <cell r="AW12041">
            <v>0</v>
          </cell>
          <cell r="BC12041">
            <v>0</v>
          </cell>
          <cell r="BH12041">
            <v>0</v>
          </cell>
          <cell r="HJ12041">
            <v>0</v>
          </cell>
          <cell r="HL12041">
            <v>0</v>
          </cell>
        </row>
        <row r="12042">
          <cell r="AA12042" t="str">
            <v>Recursos Fiscales</v>
          </cell>
          <cell r="AC12042" t="str">
            <v>No Etiquetado</v>
          </cell>
          <cell r="AW12042">
            <v>0</v>
          </cell>
          <cell r="BC12042">
            <v>12842.19</v>
          </cell>
          <cell r="BH12042">
            <v>3273</v>
          </cell>
          <cell r="HJ12042">
            <v>12842.19</v>
          </cell>
          <cell r="HL12042">
            <v>12842.19</v>
          </cell>
        </row>
        <row r="12043">
          <cell r="AA12043" t="str">
            <v>Recursos Fiscales</v>
          </cell>
          <cell r="AC12043" t="str">
            <v>No Etiquetado</v>
          </cell>
          <cell r="AW12043">
            <v>0</v>
          </cell>
          <cell r="BC12043">
            <v>21381.01</v>
          </cell>
          <cell r="BH12043">
            <v>11111.01</v>
          </cell>
          <cell r="HJ12043">
            <v>21381.01</v>
          </cell>
          <cell r="HL12043">
            <v>20179.21</v>
          </cell>
        </row>
        <row r="12044">
          <cell r="AA12044" t="str">
            <v>Recursos Fiscales</v>
          </cell>
          <cell r="AC12044" t="str">
            <v>No Etiquetado</v>
          </cell>
          <cell r="AW12044">
            <v>0</v>
          </cell>
          <cell r="BC12044">
            <v>736</v>
          </cell>
          <cell r="BH12044">
            <v>736</v>
          </cell>
          <cell r="HJ12044">
            <v>736</v>
          </cell>
          <cell r="HL12044">
            <v>736</v>
          </cell>
        </row>
        <row r="12045">
          <cell r="AA12045" t="str">
            <v>Recursos Fiscales</v>
          </cell>
          <cell r="AC12045" t="str">
            <v>No Etiquetado</v>
          </cell>
          <cell r="AW12045">
            <v>6000</v>
          </cell>
          <cell r="BC12045">
            <v>0</v>
          </cell>
          <cell r="BH12045">
            <v>0</v>
          </cell>
          <cell r="HJ12045">
            <v>-6000</v>
          </cell>
          <cell r="HL12045">
            <v>0</v>
          </cell>
        </row>
        <row r="12046">
          <cell r="AA12046" t="str">
            <v>Recursos Fiscales</v>
          </cell>
          <cell r="AC12046" t="str">
            <v>No Etiquetado</v>
          </cell>
          <cell r="AW12046">
            <v>0</v>
          </cell>
          <cell r="BC12046">
            <v>982.5</v>
          </cell>
          <cell r="BH12046">
            <v>982.5</v>
          </cell>
          <cell r="HJ12046">
            <v>982.5</v>
          </cell>
          <cell r="HL12046">
            <v>982.5</v>
          </cell>
        </row>
        <row r="12047">
          <cell r="AA12047" t="str">
            <v>Recursos Fiscales</v>
          </cell>
          <cell r="AC12047" t="str">
            <v>No Etiquetado</v>
          </cell>
          <cell r="AW12047">
            <v>0</v>
          </cell>
          <cell r="BC12047">
            <v>2865.36</v>
          </cell>
          <cell r="BH12047">
            <v>0</v>
          </cell>
          <cell r="HJ12047">
            <v>2865.36</v>
          </cell>
          <cell r="HL12047">
            <v>0</v>
          </cell>
        </row>
        <row r="12048">
          <cell r="AA12048" t="str">
            <v>Recursos Fiscales</v>
          </cell>
          <cell r="AC12048" t="str">
            <v>No Etiquetado</v>
          </cell>
          <cell r="AW12048">
            <v>25000</v>
          </cell>
          <cell r="BC12048">
            <v>6870</v>
          </cell>
          <cell r="BH12048">
            <v>2880</v>
          </cell>
          <cell r="HJ12048">
            <v>-18130</v>
          </cell>
          <cell r="HL12048">
            <v>6870</v>
          </cell>
        </row>
        <row r="12049">
          <cell r="AA12049" t="str">
            <v>Recursos Fiscales</v>
          </cell>
          <cell r="AC12049" t="str">
            <v>No Etiquetado</v>
          </cell>
          <cell r="AW12049">
            <v>100000</v>
          </cell>
          <cell r="BC12049">
            <v>0</v>
          </cell>
          <cell r="BH12049">
            <v>0</v>
          </cell>
          <cell r="HJ12049">
            <v>-100000</v>
          </cell>
          <cell r="HL12049">
            <v>0</v>
          </cell>
        </row>
        <row r="12050">
          <cell r="AA12050" t="str">
            <v>Recursos Fiscales</v>
          </cell>
          <cell r="AC12050" t="str">
            <v>No Etiquetado</v>
          </cell>
          <cell r="AW12050">
            <v>0</v>
          </cell>
          <cell r="BC12050">
            <v>1586</v>
          </cell>
          <cell r="BH12050">
            <v>0</v>
          </cell>
          <cell r="HJ12050">
            <v>1586</v>
          </cell>
          <cell r="HL12050">
            <v>1586</v>
          </cell>
        </row>
        <row r="12051">
          <cell r="AA12051" t="str">
            <v>Recursos Fiscales</v>
          </cell>
          <cell r="AC12051" t="str">
            <v>No Etiquetado</v>
          </cell>
          <cell r="AW12051">
            <v>0</v>
          </cell>
          <cell r="BC12051">
            <v>254</v>
          </cell>
          <cell r="BH12051">
            <v>254</v>
          </cell>
          <cell r="HJ12051">
            <v>254</v>
          </cell>
          <cell r="HL12051">
            <v>254</v>
          </cell>
        </row>
        <row r="12052">
          <cell r="AA12052" t="str">
            <v>Recursos Fiscales</v>
          </cell>
          <cell r="AC12052" t="str">
            <v>No Etiquetado</v>
          </cell>
          <cell r="AW12052">
            <v>0</v>
          </cell>
          <cell r="BC12052">
            <v>10337.66</v>
          </cell>
          <cell r="BH12052">
            <v>10337.66</v>
          </cell>
          <cell r="HJ12052">
            <v>10337.66</v>
          </cell>
          <cell r="HL12052">
            <v>10337.66</v>
          </cell>
        </row>
        <row r="12053">
          <cell r="AA12053" t="str">
            <v>Recursos Fiscales</v>
          </cell>
          <cell r="AC12053" t="str">
            <v>No Etiquetado</v>
          </cell>
          <cell r="AW12053">
            <v>0</v>
          </cell>
          <cell r="BC12053">
            <v>1352</v>
          </cell>
          <cell r="BH12053">
            <v>1352</v>
          </cell>
          <cell r="HJ12053">
            <v>1352</v>
          </cell>
          <cell r="HL12053">
            <v>1352</v>
          </cell>
        </row>
        <row r="12054">
          <cell r="AA12054" t="str">
            <v>Recursos Fiscales</v>
          </cell>
          <cell r="AC12054" t="str">
            <v>No Etiquetado</v>
          </cell>
          <cell r="AW12054">
            <v>0</v>
          </cell>
          <cell r="BC12054">
            <v>1700</v>
          </cell>
          <cell r="BH12054">
            <v>1700</v>
          </cell>
          <cell r="HJ12054">
            <v>1700</v>
          </cell>
          <cell r="HL12054">
            <v>1700</v>
          </cell>
        </row>
        <row r="12055">
          <cell r="AA12055" t="str">
            <v>Recursos Fiscales</v>
          </cell>
          <cell r="AC12055" t="str">
            <v>No Etiquetado</v>
          </cell>
          <cell r="AW12055">
            <v>0</v>
          </cell>
          <cell r="BC12055">
            <v>779.84</v>
          </cell>
          <cell r="BH12055">
            <v>779.84</v>
          </cell>
          <cell r="HJ12055">
            <v>779.84000000000015</v>
          </cell>
          <cell r="HL12055">
            <v>779.84</v>
          </cell>
        </row>
        <row r="12056">
          <cell r="AA12056" t="str">
            <v>Recursos Fiscales</v>
          </cell>
          <cell r="AC12056" t="str">
            <v>No Etiquetado</v>
          </cell>
          <cell r="AW12056">
            <v>0</v>
          </cell>
          <cell r="BC12056">
            <v>43462.6</v>
          </cell>
          <cell r="BH12056">
            <v>37199.269999999997</v>
          </cell>
          <cell r="HJ12056">
            <v>43462.6</v>
          </cell>
          <cell r="HL12056">
            <v>37199.269999999997</v>
          </cell>
        </row>
        <row r="12057">
          <cell r="AA12057" t="str">
            <v>Recursos Fiscales</v>
          </cell>
          <cell r="AC12057" t="str">
            <v>No Etiquetado</v>
          </cell>
          <cell r="AW12057">
            <v>0</v>
          </cell>
          <cell r="BC12057">
            <v>1356</v>
          </cell>
          <cell r="BH12057">
            <v>1356</v>
          </cell>
          <cell r="HJ12057">
            <v>1356</v>
          </cell>
          <cell r="HL12057">
            <v>1356</v>
          </cell>
        </row>
        <row r="12058">
          <cell r="AA12058" t="str">
            <v>Recursos Fiscales</v>
          </cell>
          <cell r="AC12058" t="str">
            <v>No Etiquetado</v>
          </cell>
          <cell r="AW12058">
            <v>0</v>
          </cell>
          <cell r="BC12058">
            <v>1026</v>
          </cell>
          <cell r="BH12058">
            <v>1026</v>
          </cell>
          <cell r="HJ12058">
            <v>1026</v>
          </cell>
          <cell r="HL12058">
            <v>1026</v>
          </cell>
        </row>
        <row r="12059">
          <cell r="AA12059" t="str">
            <v>Recursos Fiscales</v>
          </cell>
          <cell r="AC12059" t="str">
            <v>No Etiquetado</v>
          </cell>
          <cell r="AW12059">
            <v>0</v>
          </cell>
          <cell r="BC12059">
            <v>1289.96</v>
          </cell>
          <cell r="BH12059">
            <v>1289.96</v>
          </cell>
          <cell r="HJ12059">
            <v>1289.96</v>
          </cell>
          <cell r="HL12059">
            <v>1289.96</v>
          </cell>
        </row>
        <row r="12060">
          <cell r="AA12060" t="str">
            <v>Recursos Fiscales</v>
          </cell>
          <cell r="AC12060" t="str">
            <v>No Etiquetado</v>
          </cell>
          <cell r="AW12060">
            <v>0</v>
          </cell>
          <cell r="BC12060">
            <v>16860.599999999999</v>
          </cell>
          <cell r="BH12060">
            <v>16860.599999999999</v>
          </cell>
          <cell r="HJ12060">
            <v>16860.599999999999</v>
          </cell>
          <cell r="HL12060">
            <v>16860.599999999999</v>
          </cell>
        </row>
        <row r="12061">
          <cell r="AA12061" t="str">
            <v>Recursos Fiscales</v>
          </cell>
          <cell r="AC12061" t="str">
            <v>No Etiquetado</v>
          </cell>
          <cell r="AW12061">
            <v>0</v>
          </cell>
          <cell r="BC12061">
            <v>445.1</v>
          </cell>
          <cell r="BH12061">
            <v>445.1</v>
          </cell>
          <cell r="HJ12061">
            <v>445.1</v>
          </cell>
          <cell r="HL12061">
            <v>445.1</v>
          </cell>
        </row>
        <row r="12062">
          <cell r="AA12062" t="str">
            <v>Recursos Fiscales</v>
          </cell>
          <cell r="AC12062" t="str">
            <v>No Etiquetado</v>
          </cell>
          <cell r="AW12062">
            <v>0</v>
          </cell>
          <cell r="BC12062">
            <v>2080</v>
          </cell>
          <cell r="BH12062">
            <v>2080</v>
          </cell>
          <cell r="HJ12062">
            <v>2080</v>
          </cell>
          <cell r="HL12062">
            <v>2080</v>
          </cell>
        </row>
        <row r="12063">
          <cell r="AA12063" t="str">
            <v>Recursos Fiscales</v>
          </cell>
          <cell r="AC12063" t="str">
            <v>No Etiquetado</v>
          </cell>
          <cell r="AW12063">
            <v>0</v>
          </cell>
          <cell r="BC12063">
            <v>17117.75</v>
          </cell>
          <cell r="BH12063">
            <v>15958.79</v>
          </cell>
          <cell r="HJ12063">
            <v>17117.75</v>
          </cell>
          <cell r="HL12063">
            <v>17117.75</v>
          </cell>
        </row>
        <row r="12064">
          <cell r="AA12064" t="str">
            <v>Recursos Fiscales</v>
          </cell>
          <cell r="AC12064" t="str">
            <v>No Etiquetado</v>
          </cell>
          <cell r="AW12064">
            <v>0</v>
          </cell>
          <cell r="BC12064">
            <v>187361.43</v>
          </cell>
          <cell r="BH12064">
            <v>181824.43</v>
          </cell>
          <cell r="HJ12064">
            <v>187361.43000000002</v>
          </cell>
          <cell r="HL12064">
            <v>187361.43</v>
          </cell>
        </row>
        <row r="12065">
          <cell r="AA12065" t="str">
            <v>Recursos Fiscales</v>
          </cell>
          <cell r="AC12065" t="str">
            <v>No Etiquetado</v>
          </cell>
          <cell r="AW12065">
            <v>0</v>
          </cell>
          <cell r="BC12065">
            <v>0</v>
          </cell>
          <cell r="BH12065">
            <v>0</v>
          </cell>
          <cell r="HJ12065">
            <v>0</v>
          </cell>
          <cell r="HL12065">
            <v>0</v>
          </cell>
        </row>
        <row r="12066">
          <cell r="AA12066" t="str">
            <v>Recursos Fiscales</v>
          </cell>
          <cell r="AC12066" t="str">
            <v>No Etiquetado</v>
          </cell>
          <cell r="AW12066">
            <v>9000</v>
          </cell>
          <cell r="BC12066">
            <v>0</v>
          </cell>
          <cell r="BH12066">
            <v>0</v>
          </cell>
          <cell r="HJ12066">
            <v>-9000</v>
          </cell>
          <cell r="HL12066">
            <v>0</v>
          </cell>
        </row>
        <row r="12067">
          <cell r="AA12067" t="str">
            <v>Recursos Fiscales</v>
          </cell>
          <cell r="AC12067" t="str">
            <v>No Etiquetado</v>
          </cell>
          <cell r="AW12067">
            <v>0</v>
          </cell>
          <cell r="BC12067">
            <v>396</v>
          </cell>
          <cell r="BH12067">
            <v>396</v>
          </cell>
          <cell r="HJ12067">
            <v>396</v>
          </cell>
          <cell r="HL12067">
            <v>396</v>
          </cell>
        </row>
        <row r="12068">
          <cell r="AA12068" t="str">
            <v>Recursos Fiscales</v>
          </cell>
          <cell r="AC12068" t="str">
            <v>No Etiquetado</v>
          </cell>
          <cell r="AW12068">
            <v>0</v>
          </cell>
          <cell r="BC12068">
            <v>23920</v>
          </cell>
          <cell r="BH12068">
            <v>23920</v>
          </cell>
          <cell r="HJ12068">
            <v>23920</v>
          </cell>
          <cell r="HL12068">
            <v>23920</v>
          </cell>
        </row>
        <row r="12069">
          <cell r="AA12069" t="str">
            <v>Recursos Fiscales</v>
          </cell>
          <cell r="AC12069" t="str">
            <v>No Etiquetado</v>
          </cell>
          <cell r="AW12069">
            <v>0</v>
          </cell>
          <cell r="BC12069">
            <v>13024</v>
          </cell>
          <cell r="BH12069">
            <v>13024</v>
          </cell>
          <cell r="HJ12069">
            <v>13024</v>
          </cell>
          <cell r="HL12069">
            <v>13024</v>
          </cell>
        </row>
        <row r="12070">
          <cell r="AA12070" t="str">
            <v>Recursos Fiscales</v>
          </cell>
          <cell r="AC12070" t="str">
            <v>No Etiquetado</v>
          </cell>
          <cell r="AW12070">
            <v>9000</v>
          </cell>
          <cell r="BC12070">
            <v>0</v>
          </cell>
          <cell r="BH12070">
            <v>0</v>
          </cell>
          <cell r="HJ12070">
            <v>-9000</v>
          </cell>
          <cell r="HL12070">
            <v>0</v>
          </cell>
        </row>
        <row r="12071">
          <cell r="AA12071" t="str">
            <v>Recursos Fiscales</v>
          </cell>
          <cell r="AC12071" t="str">
            <v>No Etiquetado</v>
          </cell>
          <cell r="AW12071">
            <v>18000</v>
          </cell>
          <cell r="BC12071">
            <v>3821.59</v>
          </cell>
          <cell r="BH12071">
            <v>3821.59</v>
          </cell>
          <cell r="HJ12071">
            <v>-14178.41</v>
          </cell>
          <cell r="HL12071">
            <v>3821.59</v>
          </cell>
        </row>
        <row r="12072">
          <cell r="AA12072" t="str">
            <v>Recursos Fiscales</v>
          </cell>
          <cell r="AC12072" t="str">
            <v>No Etiquetado</v>
          </cell>
          <cell r="AW12072">
            <v>0</v>
          </cell>
          <cell r="BC12072">
            <v>3590.2</v>
          </cell>
          <cell r="BH12072">
            <v>3590.2</v>
          </cell>
          <cell r="HJ12072">
            <v>3590.2000000000007</v>
          </cell>
          <cell r="HL12072">
            <v>3590.2</v>
          </cell>
        </row>
        <row r="12073">
          <cell r="AA12073" t="str">
            <v>Recursos Fiscales</v>
          </cell>
          <cell r="AC12073" t="str">
            <v>No Etiquetado</v>
          </cell>
          <cell r="AW12073">
            <v>0</v>
          </cell>
          <cell r="BC12073">
            <v>0</v>
          </cell>
          <cell r="BH12073">
            <v>0</v>
          </cell>
          <cell r="HJ12073">
            <v>0</v>
          </cell>
          <cell r="HL12073">
            <v>0</v>
          </cell>
        </row>
        <row r="12074">
          <cell r="AA12074" t="str">
            <v>Recursos Fiscales</v>
          </cell>
          <cell r="AC12074" t="str">
            <v>No Etiquetado</v>
          </cell>
          <cell r="AW12074">
            <v>0</v>
          </cell>
          <cell r="BC12074">
            <v>269.36</v>
          </cell>
          <cell r="BH12074">
            <v>269.36</v>
          </cell>
          <cell r="HJ12074">
            <v>269.36</v>
          </cell>
          <cell r="HL12074">
            <v>269.36</v>
          </cell>
        </row>
        <row r="12075">
          <cell r="AA12075" t="str">
            <v>Recursos Fiscales</v>
          </cell>
          <cell r="AC12075" t="str">
            <v>No Etiquetado</v>
          </cell>
          <cell r="AW12075">
            <v>701524</v>
          </cell>
          <cell r="BC12075">
            <v>700227.52</v>
          </cell>
          <cell r="BH12075">
            <v>525201.6</v>
          </cell>
          <cell r="HJ12075">
            <v>-1296.48</v>
          </cell>
          <cell r="HL12075">
            <v>525201.6</v>
          </cell>
        </row>
        <row r="12076">
          <cell r="AA12076" t="str">
            <v>Recursos Fiscales</v>
          </cell>
          <cell r="AC12076" t="str">
            <v>No Etiquetado</v>
          </cell>
          <cell r="AW12076">
            <v>2279952</v>
          </cell>
          <cell r="BC12076">
            <v>2275739.44</v>
          </cell>
          <cell r="BH12076">
            <v>1721521.2</v>
          </cell>
          <cell r="HJ12076">
            <v>-4212.5600000000004</v>
          </cell>
          <cell r="HL12076">
            <v>1721521.2</v>
          </cell>
        </row>
        <row r="12077">
          <cell r="AA12077" t="str">
            <v>Recursos Fiscales</v>
          </cell>
          <cell r="AC12077" t="str">
            <v>No Etiquetado</v>
          </cell>
          <cell r="AW12077">
            <v>350762</v>
          </cell>
          <cell r="BC12077">
            <v>350113.76</v>
          </cell>
          <cell r="BH12077">
            <v>262600.8</v>
          </cell>
          <cell r="HJ12077">
            <v>-648.24</v>
          </cell>
          <cell r="HL12077">
            <v>262600.8</v>
          </cell>
        </row>
        <row r="12078">
          <cell r="AA12078" t="str">
            <v>Recursos Fiscales</v>
          </cell>
          <cell r="AC12078" t="str">
            <v>No Etiquetado</v>
          </cell>
          <cell r="AW12078">
            <v>350762</v>
          </cell>
          <cell r="BC12078">
            <v>350113.76</v>
          </cell>
          <cell r="BH12078">
            <v>262600.8</v>
          </cell>
          <cell r="HJ12078">
            <v>-648.24</v>
          </cell>
          <cell r="HL12078">
            <v>262600.8</v>
          </cell>
        </row>
        <row r="12079">
          <cell r="AA12079" t="str">
            <v>Recursos Fiscales</v>
          </cell>
          <cell r="AC12079" t="str">
            <v>No Etiquetado</v>
          </cell>
          <cell r="AW12079">
            <v>0</v>
          </cell>
          <cell r="BC12079">
            <v>6</v>
          </cell>
          <cell r="BH12079">
            <v>0</v>
          </cell>
          <cell r="HJ12079">
            <v>6</v>
          </cell>
          <cell r="HL12079">
            <v>0</v>
          </cell>
        </row>
        <row r="12080">
          <cell r="AA12080" t="str">
            <v>Recursos Fiscales</v>
          </cell>
          <cell r="AC12080" t="str">
            <v>No Etiquetado</v>
          </cell>
          <cell r="AW12080">
            <v>175381</v>
          </cell>
          <cell r="BC12080">
            <v>175056.88</v>
          </cell>
          <cell r="BH12080">
            <v>131300.4</v>
          </cell>
          <cell r="HJ12080">
            <v>-324.12</v>
          </cell>
          <cell r="HL12080">
            <v>131300.4</v>
          </cell>
        </row>
        <row r="12081">
          <cell r="AA12081" t="str">
            <v>Recursos Fiscales</v>
          </cell>
          <cell r="AC12081" t="str">
            <v>No Etiquetado</v>
          </cell>
          <cell r="AW12081">
            <v>350762</v>
          </cell>
          <cell r="BC12081">
            <v>350113.76</v>
          </cell>
          <cell r="BH12081">
            <v>262600.8</v>
          </cell>
          <cell r="HJ12081">
            <v>-648.24</v>
          </cell>
          <cell r="HL12081">
            <v>262600.8</v>
          </cell>
        </row>
        <row r="12082">
          <cell r="AA12082" t="str">
            <v>Recursos Fiscales</v>
          </cell>
          <cell r="AC12082" t="str">
            <v>No Etiquetado</v>
          </cell>
          <cell r="AW12082">
            <v>0</v>
          </cell>
          <cell r="BC12082">
            <v>87726</v>
          </cell>
          <cell r="BH12082">
            <v>0</v>
          </cell>
          <cell r="HJ12082">
            <v>87726</v>
          </cell>
          <cell r="HL12082">
            <v>0</v>
          </cell>
        </row>
        <row r="12083">
          <cell r="AA12083" t="str">
            <v>Recursos Fiscales</v>
          </cell>
          <cell r="AC12083" t="str">
            <v>No Etiquetado</v>
          </cell>
          <cell r="AW12083">
            <v>0</v>
          </cell>
          <cell r="BC12083">
            <v>12</v>
          </cell>
          <cell r="BH12083">
            <v>0</v>
          </cell>
          <cell r="HJ12083">
            <v>12</v>
          </cell>
          <cell r="HL12083">
            <v>0</v>
          </cell>
        </row>
        <row r="12084">
          <cell r="AA12084" t="str">
            <v>Recursos Fiscales</v>
          </cell>
          <cell r="AC12084" t="str">
            <v>No Etiquetado</v>
          </cell>
          <cell r="AW12084">
            <v>0</v>
          </cell>
          <cell r="BC12084">
            <v>0</v>
          </cell>
          <cell r="BH12084">
            <v>0</v>
          </cell>
          <cell r="HJ12084">
            <v>0</v>
          </cell>
          <cell r="HL12084">
            <v>0</v>
          </cell>
        </row>
        <row r="12085">
          <cell r="AA12085" t="str">
            <v>Recursos Fiscales</v>
          </cell>
          <cell r="AC12085" t="str">
            <v>No Etiquetado</v>
          </cell>
          <cell r="AW12085">
            <v>0</v>
          </cell>
          <cell r="BC12085">
            <v>6</v>
          </cell>
          <cell r="BH12085">
            <v>0</v>
          </cell>
          <cell r="HJ12085">
            <v>6</v>
          </cell>
          <cell r="HL12085">
            <v>0</v>
          </cell>
        </row>
        <row r="12086">
          <cell r="AA12086" t="str">
            <v>Recursos Fiscales</v>
          </cell>
          <cell r="AC12086" t="str">
            <v>No Etiquetado</v>
          </cell>
          <cell r="AW12086">
            <v>0</v>
          </cell>
          <cell r="BC12086">
            <v>3</v>
          </cell>
          <cell r="BH12086">
            <v>0</v>
          </cell>
          <cell r="HJ12086">
            <v>3</v>
          </cell>
          <cell r="HL12086">
            <v>0</v>
          </cell>
        </row>
        <row r="12087">
          <cell r="AA12087" t="str">
            <v>Recursos Fiscales</v>
          </cell>
          <cell r="AC12087" t="str">
            <v>No Etiquetado</v>
          </cell>
          <cell r="AW12087">
            <v>701524</v>
          </cell>
          <cell r="BC12087">
            <v>700227.52</v>
          </cell>
          <cell r="BH12087">
            <v>525201.6</v>
          </cell>
          <cell r="HJ12087">
            <v>-1296.48</v>
          </cell>
          <cell r="HL12087">
            <v>525201.6</v>
          </cell>
        </row>
        <row r="12088">
          <cell r="AA12088" t="str">
            <v>Recursos Fiscales</v>
          </cell>
          <cell r="AC12088" t="str">
            <v>No Etiquetado</v>
          </cell>
          <cell r="AW12088">
            <v>0</v>
          </cell>
          <cell r="BC12088">
            <v>263088</v>
          </cell>
          <cell r="BH12088">
            <v>263088</v>
          </cell>
          <cell r="HJ12088">
            <v>263088</v>
          </cell>
          <cell r="HL12088">
            <v>263088</v>
          </cell>
        </row>
        <row r="12089">
          <cell r="AA12089" t="str">
            <v>Recursos Fiscales</v>
          </cell>
          <cell r="AC12089" t="str">
            <v>No Etiquetado</v>
          </cell>
          <cell r="AW12089">
            <v>350762</v>
          </cell>
          <cell r="BC12089">
            <v>350113.76</v>
          </cell>
          <cell r="BH12089">
            <v>262600.8</v>
          </cell>
          <cell r="HJ12089">
            <v>-648.24</v>
          </cell>
          <cell r="HL12089">
            <v>262600.8</v>
          </cell>
        </row>
        <row r="12090">
          <cell r="AA12090" t="str">
            <v>Recursos Fiscales</v>
          </cell>
          <cell r="AC12090" t="str">
            <v>No Etiquetado</v>
          </cell>
          <cell r="AW12090">
            <v>175381</v>
          </cell>
          <cell r="BC12090">
            <v>175056.88</v>
          </cell>
          <cell r="BH12090">
            <v>131300.4</v>
          </cell>
          <cell r="HJ12090">
            <v>-324.12</v>
          </cell>
          <cell r="HL12090">
            <v>131300.4</v>
          </cell>
        </row>
        <row r="12091">
          <cell r="AA12091" t="str">
            <v>Recursos Fiscales</v>
          </cell>
          <cell r="AC12091" t="str">
            <v>No Etiquetado</v>
          </cell>
          <cell r="AW12091">
            <v>0</v>
          </cell>
          <cell r="BC12091">
            <v>43851</v>
          </cell>
          <cell r="BH12091">
            <v>0</v>
          </cell>
          <cell r="HJ12091">
            <v>43851</v>
          </cell>
          <cell r="HL12091">
            <v>0</v>
          </cell>
        </row>
        <row r="12092">
          <cell r="AA12092" t="str">
            <v>Recursos Fiscales</v>
          </cell>
          <cell r="AC12092" t="str">
            <v>No Etiquetado</v>
          </cell>
          <cell r="AW12092">
            <v>0</v>
          </cell>
          <cell r="BC12092">
            <v>14617</v>
          </cell>
          <cell r="BH12092">
            <v>0</v>
          </cell>
          <cell r="HJ12092">
            <v>14617</v>
          </cell>
          <cell r="HL12092">
            <v>0</v>
          </cell>
        </row>
        <row r="12093">
          <cell r="AA12093" t="str">
            <v>Recursos Fiscales</v>
          </cell>
          <cell r="AC12093" t="str">
            <v>No Etiquetado</v>
          </cell>
          <cell r="AW12093">
            <v>350762</v>
          </cell>
          <cell r="BC12093">
            <v>350113.76</v>
          </cell>
          <cell r="BH12093">
            <v>262600.8</v>
          </cell>
          <cell r="HJ12093">
            <v>-648.24</v>
          </cell>
          <cell r="HL12093">
            <v>262600.8</v>
          </cell>
        </row>
        <row r="12094">
          <cell r="AA12094" t="str">
            <v>Recursos Fiscales</v>
          </cell>
          <cell r="AC12094" t="str">
            <v>No Etiquetado</v>
          </cell>
          <cell r="AW12094">
            <v>175381</v>
          </cell>
          <cell r="BC12094">
            <v>189591.67999999999</v>
          </cell>
          <cell r="BH12094">
            <v>145835.20000000001</v>
          </cell>
          <cell r="HJ12094">
            <v>14210.68</v>
          </cell>
          <cell r="HL12094">
            <v>145835.20000000001</v>
          </cell>
        </row>
        <row r="12095">
          <cell r="AA12095" t="str">
            <v>Recursos Fiscales</v>
          </cell>
          <cell r="AC12095" t="str">
            <v>No Etiquetado</v>
          </cell>
          <cell r="AW12095">
            <v>175381</v>
          </cell>
          <cell r="BC12095">
            <v>175056.88</v>
          </cell>
          <cell r="BH12095">
            <v>131300.4</v>
          </cell>
          <cell r="HJ12095">
            <v>-324.12</v>
          </cell>
          <cell r="HL12095">
            <v>131300.4</v>
          </cell>
        </row>
        <row r="12096">
          <cell r="AA12096" t="str">
            <v>Recursos Fiscales</v>
          </cell>
          <cell r="AC12096" t="str">
            <v>No Etiquetado</v>
          </cell>
          <cell r="AW12096">
            <v>0</v>
          </cell>
          <cell r="BC12096">
            <v>131583</v>
          </cell>
          <cell r="BH12096">
            <v>14616</v>
          </cell>
          <cell r="HJ12096">
            <v>131583</v>
          </cell>
          <cell r="HL12096">
            <v>14616</v>
          </cell>
        </row>
        <row r="12097">
          <cell r="AA12097" t="str">
            <v>Recursos Fiscales</v>
          </cell>
          <cell r="AC12097" t="str">
            <v>No Etiquetado</v>
          </cell>
          <cell r="AW12097">
            <v>0</v>
          </cell>
          <cell r="BC12097">
            <v>116943</v>
          </cell>
          <cell r="BH12097">
            <v>29232</v>
          </cell>
          <cell r="HJ12097">
            <v>116943</v>
          </cell>
          <cell r="HL12097">
            <v>29232</v>
          </cell>
        </row>
        <row r="12098">
          <cell r="AA12098" t="str">
            <v>Recursos Fiscales</v>
          </cell>
          <cell r="AC12098" t="str">
            <v>No Etiquetado</v>
          </cell>
          <cell r="AW12098">
            <v>1227667</v>
          </cell>
          <cell r="BC12098">
            <v>1167466.8</v>
          </cell>
          <cell r="BH12098">
            <v>904892.8</v>
          </cell>
          <cell r="HJ12098">
            <v>-60200.2</v>
          </cell>
          <cell r="HL12098">
            <v>904892.8</v>
          </cell>
        </row>
        <row r="12099">
          <cell r="AA12099" t="str">
            <v>Recursos Fiscales</v>
          </cell>
          <cell r="AC12099" t="str">
            <v>No Etiquetado</v>
          </cell>
          <cell r="AW12099">
            <v>175381</v>
          </cell>
          <cell r="BC12099">
            <v>175056.88</v>
          </cell>
          <cell r="BH12099">
            <v>131300.4</v>
          </cell>
          <cell r="HJ12099">
            <v>-324.12</v>
          </cell>
          <cell r="HL12099">
            <v>131300.4</v>
          </cell>
        </row>
        <row r="12100">
          <cell r="AA12100" t="str">
            <v>Recursos Fiscales</v>
          </cell>
          <cell r="AC12100" t="str">
            <v>No Etiquetado</v>
          </cell>
          <cell r="AW12100">
            <v>350762</v>
          </cell>
          <cell r="BC12100">
            <v>248051.88</v>
          </cell>
          <cell r="BH12100">
            <v>131300.4</v>
          </cell>
          <cell r="HJ12100">
            <v>-102710.12</v>
          </cell>
          <cell r="HL12100">
            <v>131300.4</v>
          </cell>
        </row>
        <row r="12101">
          <cell r="AA12101" t="str">
            <v>Recursos Fiscales</v>
          </cell>
          <cell r="AC12101" t="str">
            <v>No Etiquetado</v>
          </cell>
          <cell r="AW12101">
            <v>0</v>
          </cell>
          <cell r="BC12101">
            <v>370839</v>
          </cell>
          <cell r="BH12101">
            <v>0</v>
          </cell>
          <cell r="HJ12101">
            <v>370839</v>
          </cell>
          <cell r="HL12101">
            <v>0</v>
          </cell>
        </row>
        <row r="12102">
          <cell r="AA12102" t="str">
            <v>Recursos Fiscales</v>
          </cell>
          <cell r="AC12102" t="str">
            <v>No Etiquetado</v>
          </cell>
          <cell r="AW12102">
            <v>1929190</v>
          </cell>
          <cell r="BC12102">
            <v>1590199.92</v>
          </cell>
          <cell r="BH12102">
            <v>1284015.6000000001</v>
          </cell>
          <cell r="HJ12102">
            <v>-338990.08000000002</v>
          </cell>
          <cell r="HL12102">
            <v>1284015.6000000001</v>
          </cell>
        </row>
        <row r="12103">
          <cell r="AA12103" t="str">
            <v>Recursos Fiscales</v>
          </cell>
          <cell r="AC12103" t="str">
            <v>No Etiquetado</v>
          </cell>
          <cell r="AW12103">
            <v>0</v>
          </cell>
          <cell r="BC12103">
            <v>6</v>
          </cell>
          <cell r="BH12103">
            <v>0</v>
          </cell>
          <cell r="HJ12103">
            <v>6</v>
          </cell>
          <cell r="HL12103">
            <v>0</v>
          </cell>
        </row>
        <row r="12104">
          <cell r="AA12104" t="str">
            <v>Recursos Fiscales</v>
          </cell>
          <cell r="AC12104" t="str">
            <v>No Etiquetado</v>
          </cell>
          <cell r="AW12104">
            <v>175381</v>
          </cell>
          <cell r="BC12104">
            <v>175056.88</v>
          </cell>
          <cell r="BH12104">
            <v>131300.4</v>
          </cell>
          <cell r="HJ12104">
            <v>-324.12</v>
          </cell>
          <cell r="HL12104">
            <v>131300.4</v>
          </cell>
        </row>
        <row r="12105">
          <cell r="AA12105" t="str">
            <v>Recursos Fiscales</v>
          </cell>
          <cell r="AC12105" t="str">
            <v>No Etiquetado</v>
          </cell>
          <cell r="AW12105">
            <v>0</v>
          </cell>
          <cell r="BC12105">
            <v>14617</v>
          </cell>
          <cell r="BH12105">
            <v>0</v>
          </cell>
          <cell r="HJ12105">
            <v>14617</v>
          </cell>
          <cell r="HL12105">
            <v>0</v>
          </cell>
        </row>
        <row r="12106">
          <cell r="AA12106" t="str">
            <v>Recursos Fiscales</v>
          </cell>
          <cell r="AC12106" t="str">
            <v>No Etiquetado</v>
          </cell>
          <cell r="AW12106">
            <v>0</v>
          </cell>
          <cell r="BC12106">
            <v>43851</v>
          </cell>
          <cell r="BH12106">
            <v>0</v>
          </cell>
          <cell r="HJ12106">
            <v>43851</v>
          </cell>
          <cell r="HL12106">
            <v>0</v>
          </cell>
        </row>
        <row r="12107">
          <cell r="AA12107" t="str">
            <v>Recursos Fiscales</v>
          </cell>
          <cell r="AC12107" t="str">
            <v>No Etiquetado</v>
          </cell>
          <cell r="AW12107">
            <v>0</v>
          </cell>
          <cell r="BC12107">
            <v>43854</v>
          </cell>
          <cell r="BH12107">
            <v>0</v>
          </cell>
          <cell r="HJ12107">
            <v>43854</v>
          </cell>
          <cell r="HL12107">
            <v>0</v>
          </cell>
        </row>
        <row r="12108">
          <cell r="AA12108" t="str">
            <v>Recursos Fiscales</v>
          </cell>
          <cell r="AC12108" t="str">
            <v>No Etiquetado</v>
          </cell>
          <cell r="AW12108">
            <v>0</v>
          </cell>
          <cell r="BC12108">
            <v>43851</v>
          </cell>
          <cell r="BH12108">
            <v>0</v>
          </cell>
          <cell r="HJ12108">
            <v>43851</v>
          </cell>
          <cell r="HL12108">
            <v>0</v>
          </cell>
        </row>
        <row r="12109">
          <cell r="AA12109" t="str">
            <v>Recursos Fiscales</v>
          </cell>
          <cell r="AC12109" t="str">
            <v>No Etiquetado</v>
          </cell>
          <cell r="AW12109">
            <v>0</v>
          </cell>
          <cell r="BC12109">
            <v>29235</v>
          </cell>
          <cell r="BH12109">
            <v>0</v>
          </cell>
          <cell r="HJ12109">
            <v>29235</v>
          </cell>
          <cell r="HL12109">
            <v>0</v>
          </cell>
        </row>
        <row r="12110">
          <cell r="AA12110" t="str">
            <v>Recursos Fiscales</v>
          </cell>
          <cell r="AC12110" t="str">
            <v>No Etiquetado</v>
          </cell>
          <cell r="AW12110">
            <v>0</v>
          </cell>
          <cell r="BC12110">
            <v>43851</v>
          </cell>
          <cell r="BH12110">
            <v>0</v>
          </cell>
          <cell r="HJ12110">
            <v>43851</v>
          </cell>
          <cell r="HL12110">
            <v>0</v>
          </cell>
        </row>
        <row r="12111">
          <cell r="AA12111" t="str">
            <v>Recursos Fiscales</v>
          </cell>
          <cell r="AC12111" t="str">
            <v>No Etiquetado</v>
          </cell>
          <cell r="AW12111">
            <v>0</v>
          </cell>
          <cell r="BC12111">
            <v>43857</v>
          </cell>
          <cell r="BH12111">
            <v>0</v>
          </cell>
          <cell r="HJ12111">
            <v>43857</v>
          </cell>
          <cell r="HL12111">
            <v>0</v>
          </cell>
        </row>
        <row r="12112">
          <cell r="AA12112" t="str">
            <v>Recursos Fiscales</v>
          </cell>
          <cell r="AC12112" t="str">
            <v>No Etiquetado</v>
          </cell>
          <cell r="AW12112">
            <v>0</v>
          </cell>
          <cell r="BC12112">
            <v>43851</v>
          </cell>
          <cell r="BH12112">
            <v>0</v>
          </cell>
          <cell r="HJ12112">
            <v>43851</v>
          </cell>
          <cell r="HL12112">
            <v>0</v>
          </cell>
        </row>
        <row r="12113">
          <cell r="AA12113" t="str">
            <v>Recursos Fiscales</v>
          </cell>
          <cell r="AC12113" t="str">
            <v>No Etiquetado</v>
          </cell>
          <cell r="AW12113">
            <v>175381</v>
          </cell>
          <cell r="BC12113">
            <v>175056.88</v>
          </cell>
          <cell r="BH12113">
            <v>131300.4</v>
          </cell>
          <cell r="HJ12113">
            <v>-324.12</v>
          </cell>
          <cell r="HL12113">
            <v>131300.4</v>
          </cell>
        </row>
        <row r="12114">
          <cell r="AA12114" t="str">
            <v>Recursos Fiscales</v>
          </cell>
          <cell r="AC12114" t="str">
            <v>No Etiquetado</v>
          </cell>
          <cell r="AW12114">
            <v>2279952</v>
          </cell>
          <cell r="BC12114">
            <v>2275739.44</v>
          </cell>
          <cell r="BH12114">
            <v>1882297.2</v>
          </cell>
          <cell r="HJ12114">
            <v>-4212.5599999999977</v>
          </cell>
          <cell r="HL12114">
            <v>1882297.2</v>
          </cell>
        </row>
        <row r="12115">
          <cell r="AA12115" t="str">
            <v>Recursos Fiscales</v>
          </cell>
          <cell r="AC12115" t="str">
            <v>No Etiquetado</v>
          </cell>
          <cell r="AW12115">
            <v>0</v>
          </cell>
          <cell r="BC12115">
            <v>43854</v>
          </cell>
          <cell r="BH12115">
            <v>0</v>
          </cell>
          <cell r="HJ12115">
            <v>43854</v>
          </cell>
          <cell r="HL12115">
            <v>0</v>
          </cell>
        </row>
        <row r="12116">
          <cell r="AA12116" t="str">
            <v>Recursos Fiscales</v>
          </cell>
          <cell r="AC12116" t="str">
            <v>No Etiquetado</v>
          </cell>
          <cell r="AW12116">
            <v>526143</v>
          </cell>
          <cell r="BC12116">
            <v>525170.64</v>
          </cell>
          <cell r="BH12116">
            <v>393901.2</v>
          </cell>
          <cell r="HJ12116">
            <v>-972.36</v>
          </cell>
          <cell r="HL12116">
            <v>393901.2</v>
          </cell>
        </row>
        <row r="12117">
          <cell r="AA12117" t="str">
            <v>Recursos Fiscales</v>
          </cell>
          <cell r="AC12117" t="str">
            <v>No Etiquetado</v>
          </cell>
          <cell r="AW12117">
            <v>0</v>
          </cell>
          <cell r="BC12117">
            <v>6</v>
          </cell>
          <cell r="BH12117">
            <v>0</v>
          </cell>
          <cell r="HJ12117">
            <v>6</v>
          </cell>
          <cell r="HL12117">
            <v>0</v>
          </cell>
        </row>
        <row r="12118">
          <cell r="AA12118" t="str">
            <v>Recursos Fiscales</v>
          </cell>
          <cell r="AC12118" t="str">
            <v>No Etiquetado</v>
          </cell>
          <cell r="AW12118">
            <v>0</v>
          </cell>
          <cell r="BC12118">
            <v>175392</v>
          </cell>
          <cell r="BH12118">
            <v>58464</v>
          </cell>
          <cell r="HJ12118">
            <v>175392</v>
          </cell>
          <cell r="HL12118">
            <v>58464</v>
          </cell>
        </row>
        <row r="12119">
          <cell r="AA12119" t="str">
            <v>Recursos Fiscales</v>
          </cell>
          <cell r="AC12119" t="str">
            <v>No Etiquetado</v>
          </cell>
          <cell r="AW12119">
            <v>1819725</v>
          </cell>
          <cell r="BC12119">
            <v>1694776</v>
          </cell>
          <cell r="BH12119">
            <v>1415316</v>
          </cell>
          <cell r="HJ12119">
            <v>-124949</v>
          </cell>
          <cell r="HL12119">
            <v>1415316</v>
          </cell>
        </row>
        <row r="12120">
          <cell r="AA12120" t="str">
            <v>Recursos Fiscales</v>
          </cell>
          <cell r="AC12120" t="str">
            <v>No Etiquetado</v>
          </cell>
          <cell r="AW12120">
            <v>175381</v>
          </cell>
          <cell r="BC12120">
            <v>494822.48</v>
          </cell>
          <cell r="BH12120">
            <v>451066</v>
          </cell>
          <cell r="HJ12120">
            <v>319441.48</v>
          </cell>
          <cell r="HL12120">
            <v>451066</v>
          </cell>
        </row>
        <row r="12121">
          <cell r="AA12121" t="str">
            <v>Recursos Fiscales</v>
          </cell>
          <cell r="AC12121" t="str">
            <v>No Etiquetado</v>
          </cell>
          <cell r="AW12121">
            <v>175381</v>
          </cell>
          <cell r="BC12121">
            <v>175056.88</v>
          </cell>
          <cell r="BH12121">
            <v>131300.4</v>
          </cell>
          <cell r="HJ12121">
            <v>-324.12</v>
          </cell>
          <cell r="HL12121">
            <v>131300.4</v>
          </cell>
        </row>
        <row r="12122">
          <cell r="AA12122" t="str">
            <v>Recursos Fiscales</v>
          </cell>
          <cell r="AC12122" t="str">
            <v>No Etiquetado</v>
          </cell>
          <cell r="AW12122">
            <v>0</v>
          </cell>
          <cell r="BC12122">
            <v>0</v>
          </cell>
          <cell r="BH12122">
            <v>0</v>
          </cell>
          <cell r="HJ12122">
            <v>0</v>
          </cell>
          <cell r="HL12122">
            <v>0</v>
          </cell>
        </row>
        <row r="12123">
          <cell r="AA12123" t="str">
            <v>Recursos Fiscales</v>
          </cell>
          <cell r="AC12123" t="str">
            <v>No Etiquetado</v>
          </cell>
          <cell r="AW12123">
            <v>350762</v>
          </cell>
          <cell r="BC12123">
            <v>350113.76</v>
          </cell>
          <cell r="BH12123">
            <v>262600.8</v>
          </cell>
          <cell r="HJ12123">
            <v>-648.24</v>
          </cell>
          <cell r="HL12123">
            <v>262600.8</v>
          </cell>
        </row>
        <row r="12124">
          <cell r="AA12124" t="str">
            <v>Recursos Fiscales</v>
          </cell>
          <cell r="AC12124" t="str">
            <v>No Etiquetado</v>
          </cell>
          <cell r="AW12124">
            <v>0</v>
          </cell>
          <cell r="BC12124">
            <v>43887</v>
          </cell>
          <cell r="BH12124">
            <v>0</v>
          </cell>
          <cell r="HJ12124">
            <v>43887</v>
          </cell>
          <cell r="HL12124">
            <v>0</v>
          </cell>
        </row>
        <row r="12125">
          <cell r="AA12125" t="str">
            <v>Recursos Fiscales</v>
          </cell>
          <cell r="AC12125" t="str">
            <v>No Etiquetado</v>
          </cell>
          <cell r="AW12125">
            <v>0</v>
          </cell>
          <cell r="BC12125">
            <v>12528</v>
          </cell>
          <cell r="BH12125">
            <v>12528</v>
          </cell>
          <cell r="HJ12125">
            <v>12528</v>
          </cell>
          <cell r="HL12125">
            <v>12528</v>
          </cell>
        </row>
        <row r="12126">
          <cell r="AA12126" t="str">
            <v>Recursos Fiscales</v>
          </cell>
          <cell r="AC12126" t="str">
            <v>No Etiquetado</v>
          </cell>
          <cell r="AW12126">
            <v>0</v>
          </cell>
          <cell r="BC12126">
            <v>0</v>
          </cell>
          <cell r="BH12126">
            <v>0</v>
          </cell>
          <cell r="HJ12126">
            <v>0</v>
          </cell>
          <cell r="HL12126">
            <v>0</v>
          </cell>
        </row>
        <row r="12127">
          <cell r="AA12127" t="str">
            <v>Recursos Fiscales</v>
          </cell>
          <cell r="AC12127" t="str">
            <v>No Etiquetado</v>
          </cell>
          <cell r="AW12127">
            <v>0</v>
          </cell>
          <cell r="BC12127">
            <v>2050</v>
          </cell>
          <cell r="BH12127">
            <v>0</v>
          </cell>
          <cell r="HJ12127">
            <v>2050</v>
          </cell>
          <cell r="HL12127">
            <v>0</v>
          </cell>
        </row>
        <row r="12128">
          <cell r="AA12128" t="str">
            <v>Recursos Fiscales</v>
          </cell>
          <cell r="AC12128" t="str">
            <v>No Etiquetado</v>
          </cell>
          <cell r="AW12128">
            <v>0</v>
          </cell>
          <cell r="BC12128">
            <v>0</v>
          </cell>
          <cell r="BH12128">
            <v>0</v>
          </cell>
          <cell r="HJ12128">
            <v>0</v>
          </cell>
          <cell r="HL12128">
            <v>0</v>
          </cell>
        </row>
        <row r="12129">
          <cell r="AA12129" t="str">
            <v>Recursos Fiscales</v>
          </cell>
          <cell r="AC12129" t="str">
            <v>No Etiquetado</v>
          </cell>
          <cell r="AW12129">
            <v>0</v>
          </cell>
          <cell r="BC12129">
            <v>0</v>
          </cell>
          <cell r="BH12129">
            <v>0</v>
          </cell>
          <cell r="HJ12129">
            <v>0</v>
          </cell>
          <cell r="HL12129">
            <v>0</v>
          </cell>
        </row>
        <row r="12130">
          <cell r="AA12130" t="str">
            <v>Recursos Fiscales</v>
          </cell>
          <cell r="AC12130" t="str">
            <v>No Etiquetado</v>
          </cell>
          <cell r="AW12130">
            <v>0</v>
          </cell>
          <cell r="BC12130">
            <v>11441.49</v>
          </cell>
          <cell r="BH12130">
            <v>11441.49</v>
          </cell>
          <cell r="HJ12130">
            <v>11441.49</v>
          </cell>
          <cell r="HL12130">
            <v>11441.49</v>
          </cell>
        </row>
        <row r="12131">
          <cell r="AA12131" t="str">
            <v>Recursos Fiscales</v>
          </cell>
          <cell r="AC12131" t="str">
            <v>No Etiquetado</v>
          </cell>
          <cell r="AW12131">
            <v>0</v>
          </cell>
          <cell r="BC12131">
            <v>23000</v>
          </cell>
          <cell r="BH12131">
            <v>23000</v>
          </cell>
          <cell r="HJ12131">
            <v>23000</v>
          </cell>
          <cell r="HL12131">
            <v>23000</v>
          </cell>
        </row>
        <row r="12132">
          <cell r="AA12132" t="str">
            <v>Recursos Fiscales</v>
          </cell>
          <cell r="AC12132" t="str">
            <v>No Etiquetado</v>
          </cell>
          <cell r="AW12132">
            <v>0</v>
          </cell>
          <cell r="BC12132">
            <v>6849.65</v>
          </cell>
          <cell r="BH12132">
            <v>0</v>
          </cell>
          <cell r="HJ12132">
            <v>6849.65</v>
          </cell>
          <cell r="HL12132">
            <v>0</v>
          </cell>
        </row>
        <row r="12133">
          <cell r="AA12133" t="str">
            <v>Recursos Fiscales</v>
          </cell>
          <cell r="AC12133" t="str">
            <v>No Etiquetado</v>
          </cell>
          <cell r="AW12133">
            <v>0</v>
          </cell>
          <cell r="BC12133">
            <v>4384.8</v>
          </cell>
          <cell r="BH12133">
            <v>4384.8</v>
          </cell>
          <cell r="HJ12133">
            <v>4384.8</v>
          </cell>
          <cell r="HL12133">
            <v>4384.8</v>
          </cell>
        </row>
        <row r="12134">
          <cell r="AA12134" t="str">
            <v>Recursos Fiscales</v>
          </cell>
          <cell r="AC12134" t="str">
            <v>No Etiquetado</v>
          </cell>
          <cell r="AW12134">
            <v>0</v>
          </cell>
          <cell r="BC12134">
            <v>23446</v>
          </cell>
          <cell r="BH12134">
            <v>23446</v>
          </cell>
          <cell r="HJ12134">
            <v>23446</v>
          </cell>
          <cell r="HL12134">
            <v>23446</v>
          </cell>
        </row>
        <row r="12135">
          <cell r="AA12135" t="str">
            <v>Recursos Fiscales</v>
          </cell>
          <cell r="AC12135" t="str">
            <v>No Etiquetado</v>
          </cell>
          <cell r="AW12135">
            <v>0</v>
          </cell>
          <cell r="BC12135">
            <v>116928</v>
          </cell>
          <cell r="BH12135">
            <v>0</v>
          </cell>
          <cell r="HJ12135">
            <v>116928</v>
          </cell>
          <cell r="HL12135">
            <v>0</v>
          </cell>
        </row>
        <row r="12136">
          <cell r="AA12136" t="str">
            <v>Recursos Fiscales</v>
          </cell>
          <cell r="AC12136" t="str">
            <v>No Etiquetado</v>
          </cell>
          <cell r="AW12136">
            <v>0</v>
          </cell>
          <cell r="BC12136">
            <v>2050</v>
          </cell>
          <cell r="BH12136">
            <v>0</v>
          </cell>
          <cell r="HJ12136">
            <v>2050</v>
          </cell>
          <cell r="HL12136">
            <v>0</v>
          </cell>
        </row>
        <row r="12137">
          <cell r="AA12137" t="str">
            <v>Recursos Fiscales</v>
          </cell>
          <cell r="AC12137" t="str">
            <v>No Etiquetado</v>
          </cell>
          <cell r="AW12137">
            <v>0</v>
          </cell>
          <cell r="BC12137">
            <v>76908</v>
          </cell>
          <cell r="BH12137">
            <v>76908</v>
          </cell>
          <cell r="HJ12137">
            <v>76908</v>
          </cell>
          <cell r="HL12137">
            <v>76908</v>
          </cell>
        </row>
        <row r="12138">
          <cell r="AA12138" t="str">
            <v>Recursos Fiscales</v>
          </cell>
          <cell r="AC12138" t="str">
            <v>No Etiquetado</v>
          </cell>
          <cell r="AW12138">
            <v>0</v>
          </cell>
          <cell r="BC12138">
            <v>52664.34</v>
          </cell>
          <cell r="BH12138">
            <v>52664.34</v>
          </cell>
          <cell r="HJ12138">
            <v>52664.34</v>
          </cell>
          <cell r="HL12138">
            <v>52664.34</v>
          </cell>
        </row>
        <row r="12139">
          <cell r="AA12139" t="str">
            <v>Recursos Fiscales</v>
          </cell>
          <cell r="AC12139" t="str">
            <v>No Etiquetado</v>
          </cell>
          <cell r="AW12139">
            <v>0</v>
          </cell>
          <cell r="BC12139">
            <v>2040</v>
          </cell>
          <cell r="BH12139">
            <v>2040</v>
          </cell>
          <cell r="HJ12139">
            <v>2040</v>
          </cell>
          <cell r="HL12139">
            <v>2040</v>
          </cell>
        </row>
        <row r="12140">
          <cell r="AA12140" t="str">
            <v>Recursos Fiscales</v>
          </cell>
          <cell r="AC12140" t="str">
            <v>No Etiquetado</v>
          </cell>
          <cell r="AW12140">
            <v>0</v>
          </cell>
          <cell r="BC12140">
            <v>23449.200000000001</v>
          </cell>
          <cell r="BH12140">
            <v>23449.200000000001</v>
          </cell>
          <cell r="HJ12140">
            <v>23449.200000000001</v>
          </cell>
          <cell r="HL12140">
            <v>23449.200000000001</v>
          </cell>
        </row>
        <row r="12141">
          <cell r="AA12141" t="str">
            <v>Recursos Fiscales</v>
          </cell>
          <cell r="AC12141" t="str">
            <v>No Etiquetado</v>
          </cell>
          <cell r="AW12141">
            <v>0</v>
          </cell>
          <cell r="BC12141">
            <v>0</v>
          </cell>
          <cell r="BH12141">
            <v>0</v>
          </cell>
          <cell r="HJ12141">
            <v>0</v>
          </cell>
          <cell r="HL12141">
            <v>0</v>
          </cell>
        </row>
        <row r="12142">
          <cell r="AA12142" t="str">
            <v>Recursos Fiscales</v>
          </cell>
          <cell r="AC12142" t="str">
            <v>No Etiquetado</v>
          </cell>
          <cell r="AW12142">
            <v>0</v>
          </cell>
          <cell r="BC12142">
            <v>2050</v>
          </cell>
          <cell r="BH12142">
            <v>2050</v>
          </cell>
          <cell r="HJ12142">
            <v>2050</v>
          </cell>
          <cell r="HL12142">
            <v>2050</v>
          </cell>
        </row>
        <row r="12143">
          <cell r="AA12143" t="str">
            <v>Recursos Fiscales</v>
          </cell>
          <cell r="AC12143" t="str">
            <v>No Etiquetado</v>
          </cell>
          <cell r="AW12143">
            <v>0</v>
          </cell>
          <cell r="BC12143">
            <v>23316</v>
          </cell>
          <cell r="BH12143">
            <v>23316</v>
          </cell>
          <cell r="HJ12143">
            <v>23316</v>
          </cell>
          <cell r="HL12143">
            <v>23316</v>
          </cell>
        </row>
        <row r="12144">
          <cell r="AA12144" t="str">
            <v>Recursos Fiscales</v>
          </cell>
          <cell r="AC12144" t="str">
            <v>No Etiquetado</v>
          </cell>
          <cell r="AW12144">
            <v>0</v>
          </cell>
          <cell r="BC12144">
            <v>17748</v>
          </cell>
          <cell r="BH12144">
            <v>17748</v>
          </cell>
          <cell r="HJ12144">
            <v>17748</v>
          </cell>
          <cell r="HL12144">
            <v>17748</v>
          </cell>
        </row>
        <row r="12145">
          <cell r="AA12145" t="str">
            <v>Recursos Fiscales</v>
          </cell>
          <cell r="AC12145" t="str">
            <v>No Etiquetado</v>
          </cell>
          <cell r="AW12145">
            <v>0</v>
          </cell>
          <cell r="BC12145">
            <v>6850</v>
          </cell>
          <cell r="BH12145">
            <v>0</v>
          </cell>
          <cell r="HJ12145">
            <v>6850</v>
          </cell>
          <cell r="HL12145">
            <v>6850</v>
          </cell>
        </row>
        <row r="12146">
          <cell r="AA12146" t="str">
            <v>Recursos Fiscales</v>
          </cell>
          <cell r="AC12146" t="str">
            <v>No Etiquetado</v>
          </cell>
          <cell r="AW12146">
            <v>0</v>
          </cell>
          <cell r="BC12146">
            <v>2050</v>
          </cell>
          <cell r="BH12146">
            <v>2050</v>
          </cell>
          <cell r="HJ12146">
            <v>2050</v>
          </cell>
          <cell r="HL12146">
            <v>2050</v>
          </cell>
        </row>
        <row r="12147">
          <cell r="AA12147" t="str">
            <v>Recursos Fiscales</v>
          </cell>
          <cell r="AC12147" t="str">
            <v>No Etiquetado</v>
          </cell>
          <cell r="AW12147">
            <v>0</v>
          </cell>
          <cell r="BC12147">
            <v>6797.6</v>
          </cell>
          <cell r="BH12147">
            <v>6797.6</v>
          </cell>
          <cell r="HJ12147">
            <v>6797.6</v>
          </cell>
          <cell r="HL12147">
            <v>6797.6</v>
          </cell>
        </row>
        <row r="12148">
          <cell r="AA12148" t="str">
            <v>Recursos Fiscales</v>
          </cell>
          <cell r="AC12148" t="str">
            <v>No Etiquetado</v>
          </cell>
          <cell r="AW12148">
            <v>0</v>
          </cell>
          <cell r="BC12148">
            <v>0</v>
          </cell>
          <cell r="BH12148">
            <v>0</v>
          </cell>
          <cell r="HJ12148">
            <v>0</v>
          </cell>
          <cell r="HL12148">
            <v>0</v>
          </cell>
        </row>
        <row r="12149">
          <cell r="AA12149" t="str">
            <v>Recursos Fiscales</v>
          </cell>
          <cell r="AC12149" t="str">
            <v>No Etiquetado</v>
          </cell>
          <cell r="AW12149">
            <v>0</v>
          </cell>
          <cell r="BC12149">
            <v>60552</v>
          </cell>
          <cell r="BH12149">
            <v>60552</v>
          </cell>
          <cell r="HJ12149">
            <v>60552</v>
          </cell>
          <cell r="HL12149">
            <v>60552</v>
          </cell>
        </row>
        <row r="12150">
          <cell r="AA12150" t="str">
            <v>Recursos Fiscales</v>
          </cell>
          <cell r="AC12150" t="str">
            <v>No Etiquetado</v>
          </cell>
          <cell r="AW12150">
            <v>0</v>
          </cell>
          <cell r="BC12150">
            <v>23450</v>
          </cell>
          <cell r="BH12150">
            <v>23450</v>
          </cell>
          <cell r="HJ12150">
            <v>23450</v>
          </cell>
          <cell r="HL12150">
            <v>23450</v>
          </cell>
        </row>
        <row r="12151">
          <cell r="AA12151" t="str">
            <v>Recursos Fiscales</v>
          </cell>
          <cell r="AC12151" t="str">
            <v>No Etiquetado</v>
          </cell>
          <cell r="AW12151">
            <v>0</v>
          </cell>
          <cell r="BC12151">
            <v>11553.6</v>
          </cell>
          <cell r="BH12151">
            <v>0</v>
          </cell>
          <cell r="HJ12151">
            <v>11553.599999999999</v>
          </cell>
          <cell r="HL12151">
            <v>11553.6</v>
          </cell>
        </row>
        <row r="12152">
          <cell r="AA12152" t="str">
            <v>Recursos Fiscales</v>
          </cell>
          <cell r="AC12152" t="str">
            <v>No Etiquetado</v>
          </cell>
          <cell r="AW12152">
            <v>0</v>
          </cell>
          <cell r="BC12152">
            <v>16004.52</v>
          </cell>
          <cell r="BH12152">
            <v>0</v>
          </cell>
          <cell r="HJ12152">
            <v>16004.52</v>
          </cell>
          <cell r="HL12152">
            <v>0</v>
          </cell>
        </row>
        <row r="12153">
          <cell r="AA12153" t="str">
            <v>Recursos Fiscales</v>
          </cell>
          <cell r="AC12153" t="str">
            <v>No Etiquetado</v>
          </cell>
          <cell r="AW12153">
            <v>0</v>
          </cell>
          <cell r="BC12153">
            <v>6094415.7300000004</v>
          </cell>
          <cell r="BH12153">
            <v>6094415.7300000004</v>
          </cell>
          <cell r="HJ12153">
            <v>6094415.7300000004</v>
          </cell>
          <cell r="HL12153">
            <v>6094415.7300000004</v>
          </cell>
        </row>
        <row r="12154">
          <cell r="AA12154" t="str">
            <v>Recursos Fiscales</v>
          </cell>
          <cell r="AC12154" t="str">
            <v>No Etiquetado</v>
          </cell>
          <cell r="AW12154">
            <v>0</v>
          </cell>
          <cell r="BC12154">
            <v>0</v>
          </cell>
          <cell r="BH12154">
            <v>0</v>
          </cell>
          <cell r="HJ12154">
            <v>0</v>
          </cell>
          <cell r="HL12154">
            <v>0</v>
          </cell>
        </row>
        <row r="12155">
          <cell r="AA12155" t="str">
            <v>Recursos Fiscales</v>
          </cell>
          <cell r="AC12155" t="str">
            <v>No Etiquetado</v>
          </cell>
          <cell r="AW12155">
            <v>0</v>
          </cell>
          <cell r="BC12155">
            <v>2500000</v>
          </cell>
          <cell r="BH12155">
            <v>2500000</v>
          </cell>
          <cell r="HJ12155">
            <v>2500000</v>
          </cell>
          <cell r="HL12155">
            <v>2500000</v>
          </cell>
        </row>
        <row r="12156">
          <cell r="AA12156" t="str">
            <v>Recursos Fiscales</v>
          </cell>
          <cell r="AC12156" t="str">
            <v>No Etiquetado</v>
          </cell>
          <cell r="AW12156">
            <v>0</v>
          </cell>
          <cell r="BC12156">
            <v>4405584.2699999996</v>
          </cell>
          <cell r="BH12156">
            <v>4405584.2699999996</v>
          </cell>
          <cell r="HJ12156">
            <v>4405584.2699999996</v>
          </cell>
          <cell r="HL12156">
            <v>4405584.2699999996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showGridLines="0" tabSelected="1" zoomScale="70" zoomScaleNormal="70" workbookViewId="0">
      <selection activeCell="D33" sqref="D33"/>
    </sheetView>
  </sheetViews>
  <sheetFormatPr baseColWidth="10" defaultColWidth="11.42578125" defaultRowHeight="15" customHeight="1"/>
  <cols>
    <col min="1" max="1" width="8.140625" style="2" customWidth="1"/>
    <col min="2" max="2" width="57.140625" style="2" customWidth="1"/>
    <col min="3" max="3" width="11.28515625" style="2" customWidth="1"/>
    <col min="4" max="4" width="31.28515625" style="18" bestFit="1" customWidth="1"/>
    <col min="5" max="5" width="39.5703125" style="18" bestFit="1" customWidth="1"/>
    <col min="6" max="6" width="30.85546875" style="18" bestFit="1" customWidth="1"/>
    <col min="7" max="9" width="31.28515625" style="18" bestFit="1" customWidth="1"/>
    <col min="10" max="10" width="11.42578125" style="2"/>
    <col min="11" max="11" width="16" style="2" bestFit="1" customWidth="1"/>
    <col min="12" max="16384" width="11.42578125" style="2"/>
  </cols>
  <sheetData>
    <row r="1" spans="1:10" ht="20.25">
      <c r="A1" s="1"/>
      <c r="B1" s="27" t="s">
        <v>0</v>
      </c>
      <c r="C1" s="27"/>
      <c r="D1" s="27"/>
      <c r="E1" s="27"/>
      <c r="F1" s="27"/>
      <c r="G1" s="27"/>
      <c r="H1" s="27"/>
      <c r="I1" s="27"/>
      <c r="J1" s="1"/>
    </row>
    <row r="2" spans="1:10" ht="20.25">
      <c r="A2" s="1"/>
      <c r="B2" s="27" t="s">
        <v>1</v>
      </c>
      <c r="C2" s="27"/>
      <c r="D2" s="27"/>
      <c r="E2" s="27"/>
      <c r="F2" s="27"/>
      <c r="G2" s="27"/>
      <c r="H2" s="27"/>
      <c r="I2" s="27"/>
      <c r="J2" s="1"/>
    </row>
    <row r="3" spans="1:10" ht="20.25">
      <c r="A3" s="1"/>
      <c r="B3" s="27" t="s">
        <v>2</v>
      </c>
      <c r="C3" s="27"/>
      <c r="D3" s="27"/>
      <c r="E3" s="27"/>
      <c r="F3" s="27"/>
      <c r="G3" s="27"/>
      <c r="H3" s="27"/>
      <c r="I3" s="27"/>
      <c r="J3" s="1"/>
    </row>
    <row r="4" spans="1:10" ht="20.25">
      <c r="A4" s="1"/>
      <c r="B4" s="27" t="s">
        <v>3</v>
      </c>
      <c r="C4" s="27"/>
      <c r="D4" s="27"/>
      <c r="E4" s="27"/>
      <c r="F4" s="27"/>
      <c r="G4" s="27"/>
      <c r="H4" s="27"/>
      <c r="I4" s="27"/>
      <c r="J4" s="1"/>
    </row>
    <row r="5" spans="1:10" s="20" customFormat="1" ht="20.25">
      <c r="A5" s="19"/>
      <c r="B5" s="28" t="s">
        <v>4</v>
      </c>
      <c r="C5" s="28"/>
      <c r="D5" s="28"/>
      <c r="E5" s="28"/>
      <c r="F5" s="28"/>
      <c r="G5" s="28"/>
      <c r="H5" s="28"/>
      <c r="I5" s="28"/>
      <c r="J5" s="19"/>
    </row>
    <row r="6" spans="1:10" ht="15.75" customHeight="1">
      <c r="A6" s="1"/>
      <c r="B6" s="3"/>
      <c r="C6" s="3"/>
      <c r="D6" s="4"/>
      <c r="E6" s="4"/>
      <c r="F6" s="4"/>
      <c r="G6" s="4"/>
      <c r="H6" s="4"/>
      <c r="I6" s="4"/>
      <c r="J6" s="1"/>
    </row>
    <row r="7" spans="1:10" ht="15.75" customHeight="1">
      <c r="A7" s="1"/>
      <c r="B7" s="3"/>
      <c r="C7" s="3"/>
      <c r="D7" s="4"/>
      <c r="E7" s="4"/>
      <c r="F7" s="4"/>
      <c r="G7" s="4"/>
      <c r="H7" s="4"/>
      <c r="I7" s="4"/>
      <c r="J7" s="1"/>
    </row>
    <row r="8" spans="1:10" ht="5.25" customHeight="1">
      <c r="A8" s="1"/>
      <c r="B8" s="5"/>
      <c r="C8" s="5"/>
      <c r="D8" s="6"/>
      <c r="E8" s="6"/>
      <c r="F8" s="6"/>
      <c r="G8" s="6"/>
      <c r="H8" s="6"/>
      <c r="I8" s="6"/>
      <c r="J8" s="1"/>
    </row>
    <row r="9" spans="1:10" ht="4.5" customHeight="1">
      <c r="A9" s="1"/>
      <c r="B9" s="1"/>
      <c r="C9" s="1"/>
      <c r="D9" s="7"/>
      <c r="E9" s="7"/>
      <c r="F9" s="7"/>
      <c r="G9" s="7"/>
      <c r="H9" s="7"/>
      <c r="I9" s="7"/>
      <c r="J9" s="1"/>
    </row>
    <row r="10" spans="1:10" ht="15" customHeight="1">
      <c r="A10" s="1"/>
      <c r="B10" s="29" t="s">
        <v>5</v>
      </c>
      <c r="C10" s="30" t="s">
        <v>6</v>
      </c>
      <c r="D10" s="31" t="s">
        <v>7</v>
      </c>
      <c r="E10" s="31"/>
      <c r="F10" s="31"/>
      <c r="G10" s="31"/>
      <c r="H10" s="31"/>
      <c r="I10" s="8"/>
      <c r="J10" s="1"/>
    </row>
    <row r="11" spans="1:10" ht="30.6" customHeight="1">
      <c r="A11" s="1"/>
      <c r="B11" s="29"/>
      <c r="C11" s="30"/>
      <c r="D11" s="9" t="s">
        <v>8</v>
      </c>
      <c r="E11" s="9" t="s">
        <v>9</v>
      </c>
      <c r="F11" s="9" t="s">
        <v>10</v>
      </c>
      <c r="G11" s="9" t="s">
        <v>11</v>
      </c>
      <c r="H11" s="9" t="s">
        <v>12</v>
      </c>
      <c r="I11" s="8" t="s">
        <v>13</v>
      </c>
      <c r="J11" s="1"/>
    </row>
    <row r="12" spans="1:10" ht="15" customHeight="1">
      <c r="A12" s="1"/>
      <c r="B12" s="25" t="s">
        <v>6</v>
      </c>
      <c r="C12" s="25"/>
      <c r="D12" s="25"/>
      <c r="E12" s="25"/>
      <c r="F12" s="25"/>
      <c r="G12" s="25"/>
      <c r="H12" s="25"/>
      <c r="I12" s="25"/>
      <c r="J12" s="1"/>
    </row>
    <row r="13" spans="1:10" s="13" customFormat="1" ht="5.25" customHeight="1">
      <c r="A13" s="10"/>
      <c r="B13" s="11"/>
      <c r="C13" s="11"/>
      <c r="D13" s="12"/>
      <c r="E13" s="12"/>
      <c r="F13" s="12"/>
      <c r="G13" s="12"/>
      <c r="H13" s="12"/>
      <c r="I13" s="12"/>
      <c r="J13" s="10"/>
    </row>
    <row r="14" spans="1:10" ht="15" customHeight="1">
      <c r="A14" s="1"/>
      <c r="B14" s="25" t="s">
        <v>14</v>
      </c>
      <c r="C14" s="25"/>
      <c r="D14" s="25"/>
      <c r="E14" s="25"/>
      <c r="F14" s="25"/>
      <c r="G14" s="25"/>
      <c r="H14" s="25"/>
      <c r="I14" s="25"/>
      <c r="J14" s="1"/>
    </row>
    <row r="15" spans="1:10" ht="15" customHeight="1">
      <c r="A15" s="1"/>
      <c r="B15" s="24" t="s">
        <v>6</v>
      </c>
      <c r="C15" s="24"/>
      <c r="D15" s="24"/>
      <c r="E15" s="24"/>
      <c r="F15" s="24"/>
      <c r="G15" s="24"/>
      <c r="H15" s="24"/>
      <c r="I15" s="24"/>
      <c r="J15" s="1"/>
    </row>
    <row r="16" spans="1:10" s="15" customFormat="1" ht="15" customHeight="1">
      <c r="A16" s="1"/>
      <c r="B16" s="22" t="s">
        <v>15</v>
      </c>
      <c r="C16" s="22"/>
      <c r="D16" s="14">
        <f>+SUMIFS('[1]BASE 2023 11 30 FILTROS'!AW:AW,'[1]BASE 2023 11 30 FILTROS'!AA:AA,$B16,'[1]BASE 2023 11 30 FILTROS'!AC:AC,$B$14)</f>
        <v>753723756</v>
      </c>
      <c r="E16" s="14">
        <f>+SUMIFS('[1]BASE 2023 11 30 FILTROS'!HJ:HJ,'[1]BASE 2023 11 30 FILTROS'!AA:AA,$B16,'[1]BASE 2023 11 30 FILTROS'!AC:AC,$B$14)</f>
        <v>392699142.54999971</v>
      </c>
      <c r="F16" s="14">
        <f>+SUMIFS('[1]BASE 2023 11 30 FILTROS'!BC:BC,'[1]BASE 2023 11 30 FILTROS'!AA:AA,$B16,'[1]BASE 2023 11 30 FILTROS'!AC:AC,$B$14)</f>
        <v>1146422898.5499995</v>
      </c>
      <c r="G16" s="14">
        <f>+SUMIFS('[1]BASE 2023 11 30 FILTROS'!HL:HL,'[1]BASE 2023 11 30 FILTROS'!AA:AA,$B16,'[1]BASE 2023 11 30 FILTROS'!AC:AC,$B$14)</f>
        <v>974979943.40999925</v>
      </c>
      <c r="H16" s="14">
        <f>+SUMIFS('[1]BASE 2023 11 30 FILTROS'!BH:BH,'[1]BASE 2023 11 30 FILTROS'!AA:AA,$B16,'[1]BASE 2023 11 30 FILTROS'!AC:AC,$B$14)</f>
        <v>897527923.669999</v>
      </c>
      <c r="I16" s="14">
        <f>+F16-G16</f>
        <v>171442955.14000022</v>
      </c>
      <c r="J16" s="1"/>
    </row>
    <row r="17" spans="1:10" s="15" customFormat="1" ht="15" customHeight="1">
      <c r="A17" s="1"/>
      <c r="B17" s="22" t="s">
        <v>16</v>
      </c>
      <c r="C17" s="22"/>
      <c r="D17" s="14">
        <f>+SUMIFS('[1]BASE 2023 11 30 FILTROS'!AW:AW,'[1]BASE 2023 11 30 FILTROS'!AA:AA,$B17,'[1]BASE 2023 11 30 FILTROS'!AC:AC,$B$14)</f>
        <v>13500000</v>
      </c>
      <c r="E17" s="14">
        <f>+SUMIFS('[1]BASE 2023 11 30 FILTROS'!HJ:HJ,'[1]BASE 2023 11 30 FILTROS'!AA:AA,$B17,'[1]BASE 2023 11 30 FILTROS'!AC:AC,$B$14)</f>
        <v>15243549.460000001</v>
      </c>
      <c r="F17" s="14">
        <f>+SUMIFS('[1]BASE 2023 11 30 FILTROS'!BC:BC,'[1]BASE 2023 11 30 FILTROS'!AA:AA,$B17,'[1]BASE 2023 11 30 FILTROS'!AC:AC,$B$14)</f>
        <v>28743549.459999993</v>
      </c>
      <c r="G17" s="14">
        <f>+SUMIFS('[1]BASE 2023 11 30 FILTROS'!HL:HL,'[1]BASE 2023 11 30 FILTROS'!AA:AA,$B17,'[1]BASE 2023 11 30 FILTROS'!AC:AC,$B$14)</f>
        <v>22058337.319999997</v>
      </c>
      <c r="H17" s="14">
        <f>+SUMIFS('[1]BASE 2023 11 30 FILTROS'!BH:BH,'[1]BASE 2023 11 30 FILTROS'!AA:AA,$B17,'[1]BASE 2023 11 30 FILTROS'!AC:AC,$B$14)</f>
        <v>22016813.499999996</v>
      </c>
      <c r="I17" s="14">
        <f>+F17-G17</f>
        <v>6685212.1399999969</v>
      </c>
      <c r="J17" s="1"/>
    </row>
    <row r="18" spans="1:10" s="15" customFormat="1" ht="15" customHeight="1">
      <c r="A18" s="1"/>
      <c r="B18" s="1" t="s">
        <v>17</v>
      </c>
      <c r="C18" s="1"/>
      <c r="D18" s="14">
        <f>+SUMIFS('[1]BASE 2023 11 30 FILTROS'!AW:AW,'[1]BASE 2023 11 30 FILTROS'!AA:AA,$B18,'[1]BASE 2023 11 30 FILTROS'!AC:AC,$B$14)</f>
        <v>0</v>
      </c>
      <c r="E18" s="14">
        <f>+SUMIFS('[1]BASE 2023 11 30 FILTROS'!HJ:HJ,'[1]BASE 2023 11 30 FILTROS'!AA:AA,$B18,'[1]BASE 2023 11 30 FILTROS'!AC:AC,$B$14)</f>
        <v>2638477.4</v>
      </c>
      <c r="F18" s="14">
        <f>+SUMIFS('[1]BASE 2023 11 30 FILTROS'!BC:BC,'[1]BASE 2023 11 30 FILTROS'!AA:AA,$B18,'[1]BASE 2023 11 30 FILTROS'!AC:AC,$B$14)</f>
        <v>2638477.4</v>
      </c>
      <c r="G18" s="14">
        <f>+SUMIFS('[1]BASE 2023 11 30 FILTROS'!HL:HL,'[1]BASE 2023 11 30 FILTROS'!AA:AA,$B18,'[1]BASE 2023 11 30 FILTROS'!AC:AC,$B$14)</f>
        <v>2269144.06</v>
      </c>
      <c r="H18" s="14">
        <f>+SUMIFS('[1]BASE 2023 11 30 FILTROS'!BH:BH,'[1]BASE 2023 11 30 FILTROS'!AA:AA,$B18,'[1]BASE 2023 11 30 FILTROS'!AC:AC,$B$14)</f>
        <v>2269144.06</v>
      </c>
      <c r="I18" s="14">
        <f>+F18-G18</f>
        <v>369333.33999999985</v>
      </c>
      <c r="J18" s="1"/>
    </row>
    <row r="19" spans="1:10" s="15" customFormat="1" ht="15" customHeight="1">
      <c r="A19" s="1"/>
      <c r="B19" s="1"/>
      <c r="C19" s="1"/>
      <c r="D19" s="14"/>
      <c r="E19" s="14"/>
      <c r="F19" s="14"/>
      <c r="G19" s="14"/>
      <c r="H19" s="14"/>
      <c r="I19" s="14"/>
      <c r="J19" s="1"/>
    </row>
    <row r="20" spans="1:10" s="15" customFormat="1" ht="15" customHeight="1">
      <c r="A20" s="1"/>
      <c r="B20" s="26" t="s">
        <v>18</v>
      </c>
      <c r="C20" s="26"/>
      <c r="D20" s="16">
        <f t="shared" ref="D20:H20" si="0">SUM(D16:D18)</f>
        <v>767223756</v>
      </c>
      <c r="E20" s="16">
        <f t="shared" si="0"/>
        <v>410581169.40999967</v>
      </c>
      <c r="F20" s="16">
        <f t="shared" si="0"/>
        <v>1177804925.4099996</v>
      </c>
      <c r="G20" s="16">
        <f t="shared" si="0"/>
        <v>999307424.78999925</v>
      </c>
      <c r="H20" s="16">
        <f t="shared" si="0"/>
        <v>921813881.22999895</v>
      </c>
      <c r="I20" s="16">
        <f>SUM(I16:I18)</f>
        <v>178497500.62000021</v>
      </c>
      <c r="J20" s="1"/>
    </row>
    <row r="21" spans="1:10" ht="15" customHeight="1">
      <c r="A21" s="1"/>
      <c r="B21" s="24" t="s">
        <v>6</v>
      </c>
      <c r="C21" s="24"/>
      <c r="D21" s="24"/>
      <c r="E21" s="24"/>
      <c r="F21" s="24"/>
      <c r="G21" s="24"/>
      <c r="H21" s="24"/>
      <c r="I21" s="24"/>
      <c r="J21" s="1"/>
    </row>
    <row r="22" spans="1:10" ht="15" customHeight="1">
      <c r="A22" s="1"/>
      <c r="B22" s="25" t="s">
        <v>19</v>
      </c>
      <c r="C22" s="25"/>
      <c r="D22" s="25"/>
      <c r="E22" s="25"/>
      <c r="F22" s="25"/>
      <c r="G22" s="25"/>
      <c r="H22" s="25"/>
      <c r="I22" s="25"/>
      <c r="J22" s="1"/>
    </row>
    <row r="23" spans="1:10" ht="15" customHeight="1">
      <c r="A23" s="1"/>
      <c r="B23" s="24" t="s">
        <v>6</v>
      </c>
      <c r="C23" s="24"/>
      <c r="D23" s="24"/>
      <c r="E23" s="24"/>
      <c r="F23" s="24"/>
      <c r="G23" s="24"/>
      <c r="H23" s="24"/>
      <c r="I23" s="24"/>
      <c r="J23" s="1"/>
    </row>
    <row r="24" spans="1:10" s="15" customFormat="1" ht="15" customHeight="1">
      <c r="A24" s="1"/>
      <c r="B24" s="1" t="s">
        <v>20</v>
      </c>
      <c r="C24" s="2"/>
      <c r="D24" s="14">
        <f>+SUMIFS('[1]BASE 2023 11 30 FILTROS'!AW:AW,'[1]BASE 2023 11 30 FILTROS'!AA:AA,$B24,'[1]BASE 2023 11 30 FILTROS'!AC:AC,$B$22)</f>
        <v>3583314514.9900002</v>
      </c>
      <c r="E24" s="14">
        <f>+SUMIFS('[1]BASE 2023 11 30 FILTROS'!HJ:HJ,'[1]BASE 2023 11 30 FILTROS'!AA:AA,$B24,'[1]BASE 2023 11 30 FILTROS'!AC:AC,$B$22)</f>
        <v>2347317959.8400064</v>
      </c>
      <c r="F24" s="14">
        <f>+SUMIFS('[1]BASE 2023 11 30 FILTROS'!BC:BC,'[1]BASE 2023 11 30 FILTROS'!AA:AA,$B24,'[1]BASE 2023 11 30 FILTROS'!AC:AC,$B$22)</f>
        <v>5930632474.8300037</v>
      </c>
      <c r="G24" s="14">
        <f>+SUMIFS('[1]BASE 2023 11 30 FILTROS'!HL:HL,'[1]BASE 2023 11 30 FILTROS'!AA:AA,$B24,'[1]BASE 2023 11 30 FILTROS'!AC:AC,$B$22)</f>
        <v>4384790660.2700052</v>
      </c>
      <c r="H24" s="14">
        <f>+SUMIFS('[1]BASE 2023 11 30 FILTROS'!BH:BH,'[1]BASE 2023 11 30 FILTROS'!AA:AA,$B24,'[1]BASE 2023 11 30 FILTROS'!AC:AC,$B$22)</f>
        <v>4230806921.0700006</v>
      </c>
      <c r="I24" s="14">
        <f>+F24-G24</f>
        <v>1545841814.5599985</v>
      </c>
      <c r="J24" s="1"/>
    </row>
    <row r="25" spans="1:10" s="15" customFormat="1" ht="15" customHeight="1">
      <c r="A25" s="1"/>
      <c r="B25" s="22" t="s">
        <v>15</v>
      </c>
      <c r="C25" s="22"/>
      <c r="D25" s="14">
        <f>+SUMIFS('[1]BASE 2023 11 30 FILTROS'!AW:AW,'[1]BASE 2023 11 30 FILTROS'!AA:AA,$B25,'[1]BASE 2023 11 30 FILTROS'!AC:AC,$B$22)</f>
        <v>1689461729.0100014</v>
      </c>
      <c r="E25" s="14">
        <f>+SUMIFS('[1]BASE 2023 11 30 FILTROS'!HJ:HJ,'[1]BASE 2023 11 30 FILTROS'!AA:AA,$B25,'[1]BASE 2023 11 30 FILTROS'!AC:AC,$B$22)</f>
        <v>282460979.24000049</v>
      </c>
      <c r="F25" s="14">
        <f>+SUMIFS('[1]BASE 2023 11 30 FILTROS'!BC:BC,'[1]BASE 2023 11 30 FILTROS'!AA:AA,$B25,'[1]BASE 2023 11 30 FILTROS'!AC:AC,$B$22)</f>
        <v>1971922708.249994</v>
      </c>
      <c r="G25" s="14">
        <f>+SUMIFS('[1]BASE 2023 11 30 FILTROS'!HL:HL,'[1]BASE 2023 11 30 FILTROS'!AA:AA,$B25,'[1]BASE 2023 11 30 FILTROS'!AC:AC,$B$22)</f>
        <v>1515467690.949996</v>
      </c>
      <c r="H25" s="14">
        <f>+SUMIFS('[1]BASE 2023 11 30 FILTROS'!BH:BH,'[1]BASE 2023 11 30 FILTROS'!AA:AA,$B25,'[1]BASE 2023 11 30 FILTROS'!AC:AC,$B$22)</f>
        <v>1346721001.8399951</v>
      </c>
      <c r="I25" s="14">
        <f t="shared" ref="I25:I27" si="1">+F25-G25</f>
        <v>456455017.29999804</v>
      </c>
      <c r="J25" s="1"/>
    </row>
    <row r="26" spans="1:10" s="15" customFormat="1" ht="15" customHeight="1">
      <c r="A26" s="1"/>
      <c r="B26" s="1" t="s">
        <v>16</v>
      </c>
      <c r="C26" s="1"/>
      <c r="D26" s="14">
        <f>+SUMIFS('[1]BASE 2023 11 30 FILTROS'!AW:AW,'[1]BASE 2023 11 30 FILTROS'!AA:AA,$B26,'[1]BASE 2023 11 30 FILTROS'!AC:AC,$B$22)</f>
        <v>0</v>
      </c>
      <c r="E26" s="14">
        <f>+SUMIFS('[1]BASE 2023 11 30 FILTROS'!HJ:HJ,'[1]BASE 2023 11 30 FILTROS'!AA:AA,$B26,'[1]BASE 2023 11 30 FILTROS'!AC:AC,$B$22)</f>
        <v>250000</v>
      </c>
      <c r="F26" s="14">
        <f>+SUMIFS('[1]BASE 2023 11 30 FILTROS'!BC:BC,'[1]BASE 2023 11 30 FILTROS'!AA:AA,$B26,'[1]BASE 2023 11 30 FILTROS'!AC:AC,$B$22)</f>
        <v>250000</v>
      </c>
      <c r="G26" s="14">
        <f>+SUMIFS('[1]BASE 2023 11 30 FILTROS'!HL:HL,'[1]BASE 2023 11 30 FILTROS'!AA:AA,$B26,'[1]BASE 2023 11 30 FILTROS'!AC:AC,$B$22)</f>
        <v>250000</v>
      </c>
      <c r="H26" s="14">
        <f>+SUMIFS('[1]BASE 2023 11 30 FILTROS'!BH:BH,'[1]BASE 2023 11 30 FILTROS'!AA:AA,$B26,'[1]BASE 2023 11 30 FILTROS'!AC:AC,$B$22)</f>
        <v>250000</v>
      </c>
      <c r="I26" s="14">
        <f t="shared" si="1"/>
        <v>0</v>
      </c>
      <c r="J26" s="1"/>
    </row>
    <row r="27" spans="1:10" s="15" customFormat="1" ht="15" customHeight="1">
      <c r="A27" s="1"/>
      <c r="B27" s="1" t="s">
        <v>17</v>
      </c>
      <c r="C27" s="1"/>
      <c r="D27" s="14">
        <f>+SUMIFS('[1]BASE 2023 11 30 FILTROS'!AW:AW,'[1]BASE 2023 11 30 FILTROS'!AA:AA,$B27,'[1]BASE 2023 11 30 FILTROS'!AC:AC,$B$22)</f>
        <v>0</v>
      </c>
      <c r="E27" s="14">
        <f>+SUMIFS('[1]BASE 2023 11 30 FILTROS'!HJ:HJ,'[1]BASE 2023 11 30 FILTROS'!AA:AA,$B27,'[1]BASE 2023 11 30 FILTROS'!AC:AC,$B$22)</f>
        <v>0</v>
      </c>
      <c r="F27" s="14">
        <f>+SUMIFS('[1]BASE 2023 11 30 FILTROS'!BC:BC,'[1]BASE 2023 11 30 FILTROS'!AA:AA,$B27,'[1]BASE 2023 11 30 FILTROS'!AC:AC,$B$22)</f>
        <v>0</v>
      </c>
      <c r="G27" s="14">
        <f>+SUMIFS('[1]BASE 2023 11 30 FILTROS'!HL:HL,'[1]BASE 2023 11 30 FILTROS'!AA:AA,$B27,'[1]BASE 2023 11 30 FILTROS'!AC:AC,$B$22)</f>
        <v>0</v>
      </c>
      <c r="H27" s="14">
        <f>+SUMIFS('[1]BASE 2023 11 30 FILTROS'!BH:BH,'[1]BASE 2023 11 30 FILTROS'!AA:AA,$B27,'[1]BASE 2023 11 30 FILTROS'!AC:AC,$B$22)</f>
        <v>0</v>
      </c>
      <c r="I27" s="14">
        <f t="shared" si="1"/>
        <v>0</v>
      </c>
      <c r="J27" s="1"/>
    </row>
    <row r="28" spans="1:10" ht="15" customHeight="1">
      <c r="A28" s="1"/>
      <c r="B28" s="26" t="s">
        <v>18</v>
      </c>
      <c r="C28" s="26"/>
      <c r="D28" s="16">
        <f>SUM(D24:D27)</f>
        <v>5272776244.0000019</v>
      </c>
      <c r="E28" s="16">
        <f>SUM(E24:E27)</f>
        <v>2630028939.0800066</v>
      </c>
      <c r="F28" s="16">
        <f t="shared" ref="F28:I28" si="2">SUM(F24:F27)</f>
        <v>7902805183.079998</v>
      </c>
      <c r="G28" s="16">
        <f t="shared" si="2"/>
        <v>5900508351.2200012</v>
      </c>
      <c r="H28" s="16">
        <f t="shared" si="2"/>
        <v>5577777922.909996</v>
      </c>
      <c r="I28" s="16">
        <f t="shared" si="2"/>
        <v>2002296831.8599966</v>
      </c>
      <c r="J28" s="1"/>
    </row>
    <row r="29" spans="1:10" ht="15" customHeight="1">
      <c r="A29" s="1"/>
      <c r="B29" s="24" t="s">
        <v>6</v>
      </c>
      <c r="C29" s="24"/>
      <c r="D29" s="24"/>
      <c r="E29" s="24"/>
      <c r="F29" s="24"/>
      <c r="G29" s="24"/>
      <c r="H29" s="24"/>
      <c r="I29" s="24"/>
      <c r="J29" s="1"/>
    </row>
    <row r="30" spans="1:10" ht="19.5" customHeight="1">
      <c r="A30" s="1"/>
      <c r="B30" s="23" t="s">
        <v>21</v>
      </c>
      <c r="C30" s="23"/>
      <c r="D30" s="17">
        <f t="shared" ref="D30:I30" si="3">+D28+D20</f>
        <v>6040000000.0000019</v>
      </c>
      <c r="E30" s="17">
        <f>+E28+E20</f>
        <v>3040610108.4900064</v>
      </c>
      <c r="F30" s="17">
        <f t="shared" si="3"/>
        <v>9080610108.4899979</v>
      </c>
      <c r="G30" s="17">
        <f t="shared" si="3"/>
        <v>6899815776.0100002</v>
      </c>
      <c r="H30" s="17">
        <f t="shared" si="3"/>
        <v>6499591804.1399946</v>
      </c>
      <c r="I30" s="17">
        <f t="shared" si="3"/>
        <v>2180794332.4799967</v>
      </c>
      <c r="J30" s="1"/>
    </row>
    <row r="31" spans="1:10" ht="15" customHeight="1">
      <c r="A31" s="1"/>
      <c r="B31" s="1"/>
      <c r="C31" s="1"/>
      <c r="D31" s="7"/>
      <c r="E31" s="7"/>
      <c r="F31" s="7"/>
      <c r="G31" s="7"/>
      <c r="H31" s="7"/>
      <c r="I31" s="7"/>
      <c r="J31" s="1"/>
    </row>
    <row r="32" spans="1:10" ht="15" customHeight="1">
      <c r="A32" s="1"/>
      <c r="B32" s="1"/>
      <c r="C32" s="1"/>
      <c r="D32" s="7"/>
      <c r="E32" s="7"/>
      <c r="F32" s="7"/>
      <c r="G32" s="7"/>
      <c r="H32" s="7"/>
      <c r="I32" s="7"/>
      <c r="J32" s="1"/>
    </row>
    <row r="33" spans="1:10" ht="15" customHeight="1">
      <c r="A33" s="1"/>
      <c r="B33" s="1"/>
      <c r="C33" s="1"/>
      <c r="D33" s="7"/>
      <c r="E33" s="7"/>
      <c r="F33" s="7"/>
      <c r="G33" s="7"/>
      <c r="H33" s="7"/>
      <c r="I33" s="7"/>
      <c r="J33" s="1"/>
    </row>
    <row r="34" spans="1:10" ht="15" customHeight="1">
      <c r="A34" s="1"/>
      <c r="B34" s="1"/>
      <c r="C34" s="1"/>
      <c r="D34" s="7"/>
      <c r="E34" s="7"/>
      <c r="F34" s="7"/>
      <c r="G34" s="7"/>
      <c r="H34" s="7"/>
      <c r="I34" s="7"/>
      <c r="J34" s="1"/>
    </row>
    <row r="35" spans="1:10" ht="15" customHeight="1">
      <c r="A35" s="1"/>
      <c r="B35" s="1"/>
      <c r="C35" s="1"/>
      <c r="D35" s="7"/>
      <c r="E35" s="7"/>
      <c r="F35" s="7"/>
      <c r="G35" s="7"/>
      <c r="H35" s="7"/>
      <c r="I35" s="7"/>
      <c r="J35" s="1"/>
    </row>
    <row r="36" spans="1:10" ht="15" customHeight="1">
      <c r="A36" s="1"/>
      <c r="B36" s="1"/>
      <c r="C36" s="1"/>
      <c r="D36" s="7"/>
      <c r="E36" s="7"/>
      <c r="F36" s="7"/>
      <c r="G36" s="7"/>
      <c r="H36" s="7"/>
      <c r="I36" s="7"/>
      <c r="J36" s="1"/>
    </row>
    <row r="37" spans="1:10" ht="15" customHeight="1">
      <c r="A37" s="1"/>
      <c r="B37" s="1"/>
      <c r="C37" s="1"/>
      <c r="D37" s="7"/>
      <c r="E37" s="7"/>
      <c r="F37" s="7"/>
      <c r="G37" s="7"/>
      <c r="H37" s="7"/>
      <c r="I37" s="7"/>
      <c r="J37" s="1"/>
    </row>
    <row r="38" spans="1:10" ht="15" customHeight="1">
      <c r="A38" s="1"/>
      <c r="B38" s="1"/>
      <c r="C38" s="1"/>
      <c r="D38" s="7"/>
      <c r="E38" s="7"/>
      <c r="F38" s="7"/>
      <c r="G38" s="7"/>
      <c r="H38" s="7"/>
      <c r="I38" s="7"/>
      <c r="J38" s="1"/>
    </row>
    <row r="39" spans="1:10" ht="15" customHeight="1">
      <c r="A39" s="1"/>
      <c r="B39" s="1"/>
      <c r="C39" s="1"/>
      <c r="D39" s="7"/>
      <c r="E39" s="7"/>
      <c r="F39" s="7"/>
      <c r="G39" s="7"/>
      <c r="H39" s="7"/>
      <c r="I39" s="7"/>
      <c r="J39" s="1"/>
    </row>
    <row r="40" spans="1:10" ht="15" customHeight="1">
      <c r="A40" s="1"/>
      <c r="B40" s="1"/>
      <c r="C40" s="1"/>
      <c r="D40" s="7"/>
      <c r="E40" s="7"/>
      <c r="F40" s="7"/>
      <c r="G40" s="7"/>
      <c r="H40" s="7"/>
      <c r="I40" s="7"/>
      <c r="J40" s="1"/>
    </row>
    <row r="41" spans="1:10" ht="15" customHeight="1">
      <c r="A41" s="1"/>
      <c r="B41" s="1"/>
      <c r="C41" s="1"/>
      <c r="D41" s="7"/>
      <c r="E41" s="7"/>
      <c r="F41" s="7"/>
      <c r="G41" s="7"/>
      <c r="H41" s="7"/>
      <c r="I41" s="7"/>
      <c r="J41" s="1"/>
    </row>
    <row r="42" spans="1:10" ht="3.95" customHeight="1">
      <c r="A42" s="1"/>
      <c r="B42" s="21"/>
      <c r="C42" s="21"/>
      <c r="D42" s="21"/>
      <c r="E42" s="21"/>
      <c r="F42" s="21"/>
      <c r="G42" s="21"/>
      <c r="H42" s="21"/>
      <c r="I42" s="21"/>
      <c r="J42" s="1"/>
    </row>
    <row r="43" spans="1:10" ht="15" customHeight="1">
      <c r="A43" s="1"/>
      <c r="B43" s="22" t="s">
        <v>22</v>
      </c>
      <c r="C43" s="22"/>
      <c r="D43" s="22"/>
      <c r="E43" s="22"/>
      <c r="F43" s="22"/>
      <c r="G43" s="22"/>
      <c r="H43" s="22"/>
      <c r="I43" s="7"/>
      <c r="J43" s="1"/>
    </row>
    <row r="44" spans="1:10" ht="15" customHeight="1">
      <c r="A44" s="1"/>
      <c r="B44" s="1"/>
      <c r="C44" s="1"/>
      <c r="D44" s="7"/>
      <c r="E44" s="7"/>
      <c r="F44" s="7"/>
      <c r="G44" s="7"/>
      <c r="H44" s="7"/>
      <c r="I44" s="7"/>
      <c r="J44" s="1"/>
    </row>
    <row r="45" spans="1:10" ht="15" customHeight="1">
      <c r="A45" s="1"/>
      <c r="B45" s="1"/>
      <c r="C45" s="1"/>
      <c r="D45" s="7"/>
      <c r="E45" s="7"/>
      <c r="F45" s="7"/>
      <c r="G45" s="7"/>
      <c r="H45" s="7"/>
      <c r="I45" s="7"/>
      <c r="J45" s="1"/>
    </row>
  </sheetData>
  <mergeCells count="23">
    <mergeCell ref="B10:B11"/>
    <mergeCell ref="C10:C11"/>
    <mergeCell ref="D10:H10"/>
    <mergeCell ref="B1:I1"/>
    <mergeCell ref="B2:I2"/>
    <mergeCell ref="B3:I3"/>
    <mergeCell ref="B4:I4"/>
    <mergeCell ref="B5:I5"/>
    <mergeCell ref="B29:I29"/>
    <mergeCell ref="B12:I12"/>
    <mergeCell ref="B14:I14"/>
    <mergeCell ref="B15:I15"/>
    <mergeCell ref="B16:C16"/>
    <mergeCell ref="B17:C17"/>
    <mergeCell ref="B20:C20"/>
    <mergeCell ref="B21:I21"/>
    <mergeCell ref="B22:I22"/>
    <mergeCell ref="B23:I23"/>
    <mergeCell ref="B25:C25"/>
    <mergeCell ref="B28:C28"/>
    <mergeCell ref="B42:I42"/>
    <mergeCell ref="B43:H43"/>
    <mergeCell ref="B30:C30"/>
  </mergeCells>
  <pageMargins left="0.31496062992125984" right="0.31496062992125984" top="0.35433070866141736" bottom="0.55118110236220474" header="0.31496062992125984" footer="0.31496062992125984"/>
  <pageSetup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Abril Michelle Rodriguez Olvera</dc:creator>
  <cp:lastModifiedBy>Abril Michelle Rodriguez Olvera</cp:lastModifiedBy>
  <cp:lastPrinted>2023-12-14T23:33:29Z</cp:lastPrinted>
  <dcterms:created xsi:type="dcterms:W3CDTF">2023-12-14T23:31:59Z</dcterms:created>
  <dcterms:modified xsi:type="dcterms:W3CDTF">2023-12-14T23:35:13Z</dcterms:modified>
</cp:coreProperties>
</file>